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ie\Desktop\"/>
    </mc:Choice>
  </mc:AlternateContent>
  <bookViews>
    <workbookView xWindow="0" yWindow="0" windowWidth="28800" windowHeight="11835"/>
  </bookViews>
  <sheets>
    <sheet name="Annual Meeting Youth Agenda" sheetId="1" r:id="rId1"/>
    <sheet name="January 2020" sheetId="3" r:id="rId2"/>
    <sheet name="February 2020" sheetId="4" r:id="rId3"/>
    <sheet name="March 2020" sheetId="5" r:id="rId4"/>
    <sheet name="April 2020" sheetId="6" r:id="rId5"/>
    <sheet name="May 2020" sheetId="7" r:id="rId6"/>
    <sheet name="June 2020" sheetId="8" r:id="rId7"/>
    <sheet name="July 2020" sheetId="9" r:id="rId8"/>
    <sheet name="August 2020" sheetId="10" r:id="rId9"/>
    <sheet name="September 2020" sheetId="11" r:id="rId10"/>
    <sheet name="October 2020" sheetId="12" r:id="rId11"/>
    <sheet name="November 2020" sheetId="13" r:id="rId12"/>
    <sheet name="December 2020" sheetId="14" r:id="rId13"/>
  </sheets>
  <externalReferences>
    <externalReference r:id="rId14"/>
    <externalReference r:id="rId15"/>
  </externalReferences>
  <definedNames>
    <definedName name="ColumnTitle1" localSheetId="4">#REF!</definedName>
    <definedName name="ColumnTitle1" localSheetId="8">#REF!</definedName>
    <definedName name="ColumnTitle1" localSheetId="12">#REF!</definedName>
    <definedName name="ColumnTitle1" localSheetId="2">#REF!</definedName>
    <definedName name="ColumnTitle1" localSheetId="1">#REF!</definedName>
    <definedName name="ColumnTitle1" localSheetId="7">#REF!</definedName>
    <definedName name="ColumnTitle1" localSheetId="6">#REF!</definedName>
    <definedName name="ColumnTitle1" localSheetId="3">#REF!</definedName>
    <definedName name="ColumnTitle1" localSheetId="5">#REF!</definedName>
    <definedName name="ColumnTitle1" localSheetId="11">#REF!</definedName>
    <definedName name="ColumnTitle1" localSheetId="10">#REF!</definedName>
    <definedName name="ColumnTitle1" localSheetId="9">#REF!</definedName>
    <definedName name="ColumnTitle1">#REF!</definedName>
    <definedName name="LastDay_Week" localSheetId="1">MAX(#REF!)</definedName>
    <definedName name="LastDay_Week">MAX(#REF!)</definedName>
    <definedName name="LastDayOfMonth_Week" localSheetId="4">DAY(EOMONTH(DATE(#REF!,'April 2020'!WkMonthNum,1),0))</definedName>
    <definedName name="LastDayOfMonth_Week" localSheetId="8">DAY(EOMONTH(DATE(#REF!,'August 2020'!WkMonthNum,1),0))</definedName>
    <definedName name="LastDayOfMonth_Week" localSheetId="12">DAY(EOMONTH(DATE(#REF!,'December 2020'!WkMonthNum,1),0))</definedName>
    <definedName name="LastDayOfMonth_Week" localSheetId="2">DAY(EOMONTH(DATE(#REF!,'February 2020'!WkMonthNum,1),0))</definedName>
    <definedName name="LastDayOfMonth_Week" localSheetId="1">DAY(EOMONTH(DATE(#REF!,'January 2020'!WkMonthNum,1),0))</definedName>
    <definedName name="LastDayOfMonth_Week" localSheetId="7">DAY(EOMONTH(DATE(#REF!,'July 2020'!WkMonthNum,1),0))</definedName>
    <definedName name="LastDayOfMonth_Week" localSheetId="6">DAY(EOMONTH(DATE(#REF!,'June 2020'!WkMonthNum,1),0))</definedName>
    <definedName name="LastDayOfMonth_Week" localSheetId="3">DAY(EOMONTH(DATE(#REF!,'March 2020'!WkMonthNum,1),0))</definedName>
    <definedName name="LastDayOfMonth_Week" localSheetId="5">DAY(EOMONTH(DATE(#REF!,'May 2020'!WkMonthNum,1),0))</definedName>
    <definedName name="LastDayOfMonth_Week" localSheetId="11">DAY(EOMONTH(DATE(#REF!,'November 2020'!WkMonthNum,1),0))</definedName>
    <definedName name="LastDayOfMonth_Week" localSheetId="10">DAY(EOMONTH(DATE(#REF!,'October 2020'!WkMonthNum,1),0))</definedName>
    <definedName name="LastDayOfMonth_Week" localSheetId="9">DAY(EOMONTH(DATE(#REF!,'September 2020'!WkMonthNum,1),0))</definedName>
    <definedName name="LastDayOfMonth_Week">DAY(EOMONTH(DATE(#REF!,WkMonthNum,1),0))</definedName>
    <definedName name="MoMonth" localSheetId="4">'April 2020'!#REF!</definedName>
    <definedName name="MoMonth" localSheetId="8">'August 2020'!#REF!</definedName>
    <definedName name="MoMonth" localSheetId="12">'December 2020'!#REF!</definedName>
    <definedName name="MoMonth" localSheetId="2">'February 2020'!#REF!</definedName>
    <definedName name="MoMonth" localSheetId="1">'January 2020'!#REF!</definedName>
    <definedName name="MoMonth" localSheetId="7">'July 2020'!#REF!</definedName>
    <definedName name="MoMonth" localSheetId="6">'June 2020'!#REF!</definedName>
    <definedName name="MoMonth" localSheetId="3">'March 2020'!#REF!</definedName>
    <definedName name="MoMonth" localSheetId="5">'May 2020'!#REF!</definedName>
    <definedName name="MoMonth" localSheetId="11">'November 2020'!#REF!</definedName>
    <definedName name="MoMonth" localSheetId="10">'October 2020'!#REF!</definedName>
    <definedName name="MoMonth" localSheetId="9">'September 2020'!#REF!</definedName>
    <definedName name="MoMonth">#REF!</definedName>
    <definedName name="MoMonthNum" localSheetId="4">MONTH(DATEVALUE('April 2020'!MoMonth&amp;" 1"))</definedName>
    <definedName name="MoMonthNum" localSheetId="8">MONTH(DATEVALUE('August 2020'!MoMonth&amp;" 1"))</definedName>
    <definedName name="MoMonthNum" localSheetId="12">MONTH(DATEVALUE('December 2020'!MoMonth&amp;" 1"))</definedName>
    <definedName name="MoMonthNum" localSheetId="2">MONTH(DATEVALUE('February 2020'!MoMonth&amp;" 1"))</definedName>
    <definedName name="MoMonthNum" localSheetId="1">MONTH(DATEVALUE('January 2020'!MoMonth&amp;" 1"))</definedName>
    <definedName name="MoMonthNum" localSheetId="7">MONTH(DATEVALUE('July 2020'!MoMonth&amp;" 1"))</definedName>
    <definedName name="MoMonthNum" localSheetId="6">MONTH(DATEVALUE('June 2020'!MoMonth&amp;" 1"))</definedName>
    <definedName name="MoMonthNum" localSheetId="3">MONTH(DATEVALUE('March 2020'!MoMonth&amp;" 1"))</definedName>
    <definedName name="MoMonthNum" localSheetId="5">MONTH(DATEVALUE('May 2020'!MoMonth&amp;" 1"))</definedName>
    <definedName name="MoMonthNum" localSheetId="11">MONTH(DATEVALUE('November 2020'!MoMonth&amp;" 1"))</definedName>
    <definedName name="MoMonthNum" localSheetId="10">MONTH(DATEVALUE('October 2020'!MoMonth&amp;" 1"))</definedName>
    <definedName name="MoMonthNum" localSheetId="9">MONTH(DATEVALUE('September 2020'!MoMonth&amp;" 1"))</definedName>
    <definedName name="MoMonthNum">MONTH(DATEVALUE(MoMonth&amp;" 1"))</definedName>
    <definedName name="MoWeek2" localSheetId="4">'April 2020'!$B$7:$H$8</definedName>
    <definedName name="MoWeek2" localSheetId="8">'August 2020'!$B$7:$H$8</definedName>
    <definedName name="MoWeek2" localSheetId="12">'December 2020'!$B$7:$H$8</definedName>
    <definedName name="MoWeek2" localSheetId="2">'February 2020'!$B$7:$H$8</definedName>
    <definedName name="MoWeek2" localSheetId="1">'January 2020'!$B$7:$H$8</definedName>
    <definedName name="MoWeek2" localSheetId="7">'July 2020'!$B$7:$H$8</definedName>
    <definedName name="MoWeek2" localSheetId="6">'June 2020'!$B$7:$H$8</definedName>
    <definedName name="MoWeek2" localSheetId="3">'March 2020'!$B$7:$H$8</definedName>
    <definedName name="MoWeek2" localSheetId="5">'May 2020'!$B$7:$H$8</definedName>
    <definedName name="MoWeek2" localSheetId="11">'November 2020'!$B$7:$H$8</definedName>
    <definedName name="MoWeek2" localSheetId="10">'October 2020'!$B$7:$H$8</definedName>
    <definedName name="MoWeek2" localSheetId="9">'September 2020'!$B$7:$H$8</definedName>
    <definedName name="MoWeek2">#REF!</definedName>
    <definedName name="MoWeek3" localSheetId="4">'April 2020'!$B$9:$H$10</definedName>
    <definedName name="MoWeek3" localSheetId="8">'August 2020'!$B$9:$H$10</definedName>
    <definedName name="MoWeek3" localSheetId="12">'December 2020'!$B$9:$H$10</definedName>
    <definedName name="MoWeek3" localSheetId="2">'February 2020'!$B$9:$H$10</definedName>
    <definedName name="MoWeek3" localSheetId="1">'January 2020'!$B$9:$H$10</definedName>
    <definedName name="MoWeek3" localSheetId="7">'July 2020'!$B$9:$H$10</definedName>
    <definedName name="MoWeek3" localSheetId="6">'June 2020'!$B$9:$H$10</definedName>
    <definedName name="MoWeek3" localSheetId="3">'March 2020'!$B$9:$H$10</definedName>
    <definedName name="MoWeek3" localSheetId="5">'May 2020'!$B$9:$H$10</definedName>
    <definedName name="MoWeek3" localSheetId="11">'November 2020'!$B$9:$H$10</definedName>
    <definedName name="MoWeek3" localSheetId="10">'October 2020'!$B$9:$H$10</definedName>
    <definedName name="MoWeek3" localSheetId="9">'September 2020'!$B$9:$H$10</definedName>
    <definedName name="MoWeek3">#REF!</definedName>
    <definedName name="MoWeek4" localSheetId="4">'April 2020'!$B$11:$H$12</definedName>
    <definedName name="MoWeek4" localSheetId="8">'August 2020'!$B$11:$H$12</definedName>
    <definedName name="MoWeek4" localSheetId="12">'December 2020'!$B$11:$H$12</definedName>
    <definedName name="MoWeek4" localSheetId="2">'February 2020'!$B$11:$H$12</definedName>
    <definedName name="MoWeek4" localSheetId="1">'January 2020'!$B$11:$H$12</definedName>
    <definedName name="MoWeek4" localSheetId="7">'July 2020'!$B$11:$H$12</definedName>
    <definedName name="MoWeek4" localSheetId="6">'June 2020'!$B$11:$H$12</definedName>
    <definedName name="MoWeek4" localSheetId="3">'March 2020'!$B$11:$H$12</definedName>
    <definedName name="MoWeek4" localSheetId="5">'May 2020'!$B$11:$H$12</definedName>
    <definedName name="MoWeek4" localSheetId="11">'November 2020'!$B$11:$H$12</definedName>
    <definedName name="MoWeek4" localSheetId="10">'October 2020'!$B$11:$H$12</definedName>
    <definedName name="MoWeek4" localSheetId="9">'September 2020'!$B$11:$H$12</definedName>
    <definedName name="MoWeek4">#REF!</definedName>
    <definedName name="MoWeek5" localSheetId="4">'April 2020'!$B$13:$H$14</definedName>
    <definedName name="MoWeek5" localSheetId="8">'August 2020'!$B$13:$H$14</definedName>
    <definedName name="MoWeek5" localSheetId="12">'December 2020'!$B$13:$H$14</definedName>
    <definedName name="MoWeek5" localSheetId="2">'February 2020'!$B$13:$H$14</definedName>
    <definedName name="MoWeek5" localSheetId="1">'January 2020'!$B$13:$H$14</definedName>
    <definedName name="MoWeek5" localSheetId="7">'July 2020'!$B$13:$H$14</definedName>
    <definedName name="MoWeek5" localSheetId="6">'June 2020'!$B$13:$H$14</definedName>
    <definedName name="MoWeek5" localSheetId="3">'March 2020'!$B$13:$H$14</definedName>
    <definedName name="MoWeek5" localSheetId="5">'May 2020'!$B$13:$H$14</definedName>
    <definedName name="MoWeek5" localSheetId="11">'November 2020'!$B$13:$H$14</definedName>
    <definedName name="MoWeek5" localSheetId="10">'October 2020'!$B$13:$H$14</definedName>
    <definedName name="MoWeek5" localSheetId="9">'September 2020'!$B$13:$H$14</definedName>
    <definedName name="MoWeek5">#REF!</definedName>
    <definedName name="MoYear" localSheetId="4">'April 2020'!$C$3</definedName>
    <definedName name="MoYear" localSheetId="8">'August 2020'!$C$3</definedName>
    <definedName name="MoYear" localSheetId="12">'December 2020'!$C$3</definedName>
    <definedName name="MoYear" localSheetId="2">'February 2020'!$C$3</definedName>
    <definedName name="MoYear" localSheetId="1">'January 2020'!$C$3</definedName>
    <definedName name="MoYear" localSheetId="7">'July 2020'!$C$3</definedName>
    <definedName name="MoYear" localSheetId="6">'June 2020'!$C$3</definedName>
    <definedName name="MoYear" localSheetId="3">'March 2020'!$C$3</definedName>
    <definedName name="MoYear" localSheetId="5">'May 2020'!$C$3</definedName>
    <definedName name="MoYear" localSheetId="11">'November 2020'!$C$3</definedName>
    <definedName name="MoYear" localSheetId="10">'October 2020'!$C$3</definedName>
    <definedName name="MoYear" localSheetId="9">'September 2020'!$C$3</definedName>
    <definedName name="MoYear">#REF!</definedName>
    <definedName name="_xlnm.Print_Area" localSheetId="0">'Annual Meeting Youth Agenda'!$A$1:$K$46</definedName>
    <definedName name="Ucon2" localSheetId="4">#REF!</definedName>
    <definedName name="Ucon2" localSheetId="1">#REF!</definedName>
    <definedName name="Ucon2" localSheetId="3">#REF!</definedName>
    <definedName name="Ucon2" localSheetId="5">#REF!</definedName>
    <definedName name="Ucon2">#REF!</definedName>
    <definedName name="WkMonth" localSheetId="1">#REF!</definedName>
    <definedName name="WkMonth">#REF!</definedName>
    <definedName name="WkMonthNum" localSheetId="4">#N/A</definedName>
    <definedName name="WkMonthNum" localSheetId="8">#N/A</definedName>
    <definedName name="WkMonthNum" localSheetId="12">#N/A</definedName>
    <definedName name="WkMonthNum" localSheetId="2">#N/A</definedName>
    <definedName name="WkMonthNum" localSheetId="1">#N/A</definedName>
    <definedName name="WkMonthNum" localSheetId="7">#N/A</definedName>
    <definedName name="WkMonthNum" localSheetId="6">#N/A</definedName>
    <definedName name="WkMonthNum" localSheetId="3">#N/A</definedName>
    <definedName name="WkMonthNum" localSheetId="5">#N/A</definedName>
    <definedName name="WkMonthNum" localSheetId="11">#N/A</definedName>
    <definedName name="WkMonthNum" localSheetId="10">#N/A</definedName>
    <definedName name="WkMonthNum" localSheetId="9">#N/A</definedName>
    <definedName name="WkMonthNum">MONTH(DATEVALUE([2]!WkMonth&amp;" 1"))</definedName>
    <definedName name="WkMonthView" localSheetId="1">#REF!</definedName>
    <definedName name="WkMonthView">#REF!</definedName>
    <definedName name="WkWeek" localSheetId="1">RIGHT(#REF!,1)</definedName>
    <definedName name="WkWeek">RIGHT(#REF!,1)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4" l="1"/>
  <c r="F5" i="14" s="1"/>
  <c r="G5" i="14" s="1"/>
  <c r="H5" i="14" s="1"/>
  <c r="B7" i="14" s="1"/>
  <c r="C7" i="14" s="1"/>
  <c r="D7" i="14" s="1"/>
  <c r="E7" i="14" s="1"/>
  <c r="F7" i="14" s="1"/>
  <c r="G7" i="14" s="1"/>
  <c r="H7" i="14" s="1"/>
  <c r="B9" i="14" s="1"/>
  <c r="C9" i="14" s="1"/>
  <c r="D9" i="14" s="1"/>
  <c r="E9" i="14" s="1"/>
  <c r="F9" i="14" s="1"/>
  <c r="G9" i="14" s="1"/>
  <c r="H9" i="14" s="1"/>
  <c r="B11" i="14" s="1"/>
  <c r="C11" i="14" s="1"/>
  <c r="D11" i="14" s="1"/>
  <c r="E11" i="14" s="1"/>
  <c r="F11" i="14" s="1"/>
  <c r="G11" i="14" s="1"/>
  <c r="H11" i="14" s="1"/>
  <c r="B13" i="14" s="1"/>
  <c r="C13" i="14" s="1"/>
  <c r="D13" i="14" s="1"/>
  <c r="E13" i="14" s="1"/>
  <c r="F13" i="14" s="1"/>
  <c r="C5" i="13"/>
  <c r="D5" i="13"/>
  <c r="E5" i="13"/>
  <c r="F5" i="13" s="1"/>
  <c r="G5" i="13" s="1"/>
  <c r="H5" i="13" s="1"/>
  <c r="B7" i="13" s="1"/>
  <c r="C7" i="13" s="1"/>
  <c r="D7" i="13" s="1"/>
  <c r="E7" i="13" s="1"/>
  <c r="F7" i="13" s="1"/>
  <c r="G7" i="13" s="1"/>
  <c r="H7" i="13" s="1"/>
  <c r="B9" i="13" s="1"/>
  <c r="C9" i="13" s="1"/>
  <c r="D9" i="13" s="1"/>
  <c r="E9" i="13" s="1"/>
  <c r="F9" i="13" s="1"/>
  <c r="G9" i="13" s="1"/>
  <c r="H9" i="13" s="1"/>
  <c r="B11" i="13" s="1"/>
  <c r="C11" i="13" s="1"/>
  <c r="D11" i="13" s="1"/>
  <c r="E11" i="13" s="1"/>
  <c r="F11" i="13" s="1"/>
  <c r="G11" i="13" s="1"/>
  <c r="H11" i="13" s="1"/>
  <c r="B13" i="13" s="1"/>
  <c r="C13" i="13" s="1"/>
  <c r="G5" i="12"/>
  <c r="H5" i="12" s="1"/>
  <c r="B7" i="12" s="1"/>
  <c r="C7" i="12" s="1"/>
  <c r="D7" i="12" s="1"/>
  <c r="E7" i="12" s="1"/>
  <c r="F7" i="12" s="1"/>
  <c r="G7" i="12" s="1"/>
  <c r="H7" i="12" s="1"/>
  <c r="B9" i="12" s="1"/>
  <c r="C9" i="12" s="1"/>
  <c r="D9" i="12" s="1"/>
  <c r="E9" i="12" s="1"/>
  <c r="F9" i="12" s="1"/>
  <c r="G9" i="12" s="1"/>
  <c r="H9" i="12" s="1"/>
  <c r="B11" i="12" s="1"/>
  <c r="C11" i="12" s="1"/>
  <c r="D11" i="12" s="1"/>
  <c r="E11" i="12" s="1"/>
  <c r="F11" i="12" s="1"/>
  <c r="G11" i="12" s="1"/>
  <c r="H11" i="12" s="1"/>
  <c r="B13" i="12" s="1"/>
  <c r="C13" i="12" s="1"/>
  <c r="D13" i="12" s="1"/>
  <c r="E13" i="12" s="1"/>
  <c r="F13" i="12" s="1"/>
  <c r="G13" i="12" s="1"/>
  <c r="H13" i="12" s="1"/>
  <c r="E5" i="11"/>
  <c r="F5" i="11" s="1"/>
  <c r="G5" i="11" s="1"/>
  <c r="H5" i="11" s="1"/>
  <c r="B7" i="11" s="1"/>
  <c r="C7" i="11" s="1"/>
  <c r="D7" i="11" s="1"/>
  <c r="E7" i="11" s="1"/>
  <c r="F7" i="11" s="1"/>
  <c r="G7" i="11" s="1"/>
  <c r="H7" i="11" s="1"/>
  <c r="B9" i="11" s="1"/>
  <c r="C9" i="11" s="1"/>
  <c r="D9" i="11" s="1"/>
  <c r="E9" i="11" s="1"/>
  <c r="F9" i="11" s="1"/>
  <c r="G9" i="11" s="1"/>
  <c r="H9" i="11" s="1"/>
  <c r="B11" i="11" s="1"/>
  <c r="C11" i="11" s="1"/>
  <c r="D11" i="11" s="1"/>
  <c r="E11" i="11" s="1"/>
  <c r="F11" i="11" s="1"/>
  <c r="G11" i="11" s="1"/>
  <c r="H11" i="11" s="1"/>
  <c r="B13" i="11" s="1"/>
  <c r="C13" i="11" s="1"/>
  <c r="D13" i="11" s="1"/>
  <c r="E13" i="11" s="1"/>
  <c r="B7" i="10"/>
  <c r="C7" i="10"/>
  <c r="D7" i="10" s="1"/>
  <c r="E7" i="10" s="1"/>
  <c r="F7" i="10" s="1"/>
  <c r="G7" i="10" s="1"/>
  <c r="H7" i="10" s="1"/>
  <c r="B9" i="10" s="1"/>
  <c r="C9" i="10" s="1"/>
  <c r="D9" i="10" s="1"/>
  <c r="E9" i="10" s="1"/>
  <c r="F9" i="10" s="1"/>
  <c r="G9" i="10" s="1"/>
  <c r="H9" i="10" s="1"/>
  <c r="B11" i="10" s="1"/>
  <c r="C11" i="10" s="1"/>
  <c r="D11" i="10" s="1"/>
  <c r="E11" i="10" s="1"/>
  <c r="F11" i="10" s="1"/>
  <c r="G11" i="10" s="1"/>
  <c r="H11" i="10" s="1"/>
  <c r="F5" i="9"/>
  <c r="G5" i="9" s="1"/>
  <c r="H5" i="9" s="1"/>
  <c r="B7" i="9" s="1"/>
  <c r="C7" i="9" s="1"/>
  <c r="D7" i="9" s="1"/>
  <c r="E7" i="9" s="1"/>
  <c r="F7" i="9" s="1"/>
  <c r="G7" i="9" s="1"/>
  <c r="H7" i="9" s="1"/>
  <c r="B9" i="9" s="1"/>
  <c r="C9" i="9" s="1"/>
  <c r="D9" i="9" s="1"/>
  <c r="E9" i="9" s="1"/>
  <c r="F9" i="9" s="1"/>
  <c r="G9" i="9" s="1"/>
  <c r="H9" i="9" s="1"/>
  <c r="B11" i="9" s="1"/>
  <c r="C11" i="9" s="1"/>
  <c r="D11" i="9" s="1"/>
  <c r="E11" i="9" s="1"/>
  <c r="F11" i="9" s="1"/>
  <c r="G11" i="9" s="1"/>
  <c r="H11" i="9" s="1"/>
  <c r="B13" i="9" s="1"/>
  <c r="C13" i="9" s="1"/>
  <c r="D13" i="9" s="1"/>
  <c r="E13" i="9" s="1"/>
  <c r="F13" i="9" s="1"/>
  <c r="G13" i="9" s="1"/>
  <c r="D5" i="8"/>
  <c r="E5" i="8" s="1"/>
  <c r="F5" i="8" s="1"/>
  <c r="G5" i="8" s="1"/>
  <c r="H5" i="8" s="1"/>
  <c r="B7" i="8" s="1"/>
  <c r="C7" i="8" s="1"/>
  <c r="D7" i="8" s="1"/>
  <c r="E7" i="8" s="1"/>
  <c r="F7" i="8" s="1"/>
  <c r="G7" i="8" s="1"/>
  <c r="H7" i="8" s="1"/>
  <c r="B9" i="8" s="1"/>
  <c r="C9" i="8" s="1"/>
  <c r="D9" i="8" s="1"/>
  <c r="E9" i="8" s="1"/>
  <c r="F9" i="8" s="1"/>
  <c r="G9" i="8" s="1"/>
  <c r="H9" i="8" s="1"/>
  <c r="B11" i="8" s="1"/>
  <c r="C11" i="8" s="1"/>
  <c r="D11" i="8" s="1"/>
  <c r="E11" i="8" s="1"/>
  <c r="F11" i="8" s="1"/>
  <c r="G11" i="8" s="1"/>
  <c r="H11" i="8" s="1"/>
  <c r="B13" i="8" s="1"/>
  <c r="C13" i="8" s="1"/>
  <c r="D13" i="8" s="1"/>
  <c r="H5" i="7"/>
  <c r="B7" i="7"/>
  <c r="C7" i="7" s="1"/>
  <c r="D7" i="7" s="1"/>
  <c r="E7" i="7" s="1"/>
  <c r="F7" i="7" s="1"/>
  <c r="G7" i="7" s="1"/>
  <c r="H7" i="7" s="1"/>
  <c r="B9" i="7" s="1"/>
  <c r="C9" i="7" s="1"/>
  <c r="D9" i="7" s="1"/>
  <c r="E9" i="7" s="1"/>
  <c r="F9" i="7" s="1"/>
  <c r="G9" i="7" s="1"/>
  <c r="H9" i="7" s="1"/>
  <c r="B11" i="7" s="1"/>
  <c r="C11" i="7" s="1"/>
  <c r="D11" i="7" s="1"/>
  <c r="E11" i="7" s="1"/>
  <c r="F11" i="7" s="1"/>
  <c r="G11" i="7" s="1"/>
  <c r="H11" i="7" s="1"/>
  <c r="F5" i="6"/>
  <c r="G5" i="6" s="1"/>
  <c r="H5" i="6" s="1"/>
  <c r="B7" i="6" s="1"/>
  <c r="C7" i="6" s="1"/>
  <c r="D7" i="6" s="1"/>
  <c r="E7" i="6" s="1"/>
  <c r="F7" i="6" s="1"/>
  <c r="G7" i="6" s="1"/>
  <c r="H7" i="6" s="1"/>
  <c r="B9" i="6" s="1"/>
  <c r="C9" i="6" s="1"/>
  <c r="D9" i="6" s="1"/>
  <c r="E9" i="6" s="1"/>
  <c r="F9" i="6" s="1"/>
  <c r="G9" i="6" s="1"/>
  <c r="H9" i="6" s="1"/>
  <c r="B11" i="6" s="1"/>
  <c r="C11" i="6" s="1"/>
  <c r="D11" i="6" s="1"/>
  <c r="E11" i="6" s="1"/>
  <c r="F11" i="6" s="1"/>
  <c r="G11" i="6" s="1"/>
  <c r="H11" i="6" s="1"/>
  <c r="B13" i="6" s="1"/>
  <c r="C13" i="6" s="1"/>
  <c r="D13" i="6" s="1"/>
  <c r="E13" i="6" s="1"/>
  <c r="F13" i="6" s="1"/>
  <c r="C5" i="5"/>
  <c r="D5" i="5" s="1"/>
  <c r="E5" i="5" s="1"/>
  <c r="F5" i="5" s="1"/>
  <c r="G5" i="5" s="1"/>
  <c r="H5" i="5" s="1"/>
  <c r="B7" i="5" s="1"/>
  <c r="C7" i="5" s="1"/>
  <c r="D7" i="5" s="1"/>
  <c r="E7" i="5" s="1"/>
  <c r="F7" i="5" s="1"/>
  <c r="G7" i="5" s="1"/>
  <c r="H7" i="5" s="1"/>
  <c r="B9" i="5" s="1"/>
  <c r="C9" i="5" s="1"/>
  <c r="D9" i="5" s="1"/>
  <c r="E9" i="5" s="1"/>
  <c r="F9" i="5" s="1"/>
  <c r="G9" i="5" s="1"/>
  <c r="H9" i="5" s="1"/>
  <c r="B11" i="5" s="1"/>
  <c r="C11" i="5" s="1"/>
  <c r="D11" i="5" s="1"/>
  <c r="E11" i="5" s="1"/>
  <c r="F11" i="5" s="1"/>
  <c r="G11" i="5" s="1"/>
  <c r="H11" i="5" s="1"/>
  <c r="B13" i="5" s="1"/>
  <c r="C13" i="5" s="1"/>
  <c r="D13" i="5" s="1"/>
  <c r="B7" i="4"/>
  <c r="C7" i="4" s="1"/>
  <c r="D7" i="4" s="1"/>
  <c r="E7" i="4" s="1"/>
  <c r="F7" i="4" s="1"/>
  <c r="G7" i="4" s="1"/>
  <c r="H7" i="4" s="1"/>
  <c r="B9" i="4" s="1"/>
  <c r="C9" i="4" s="1"/>
  <c r="D9" i="4" s="1"/>
  <c r="E9" i="4" s="1"/>
  <c r="F9" i="4" s="1"/>
  <c r="G9" i="4" s="1"/>
  <c r="H9" i="4" s="1"/>
  <c r="B11" i="4" s="1"/>
  <c r="C11" i="4" s="1"/>
  <c r="D11" i="4" s="1"/>
  <c r="E11" i="4" s="1"/>
  <c r="F11" i="4" s="1"/>
  <c r="G11" i="4" s="1"/>
  <c r="H11" i="4" s="1"/>
  <c r="B13" i="4" s="1"/>
  <c r="C13" i="4" s="1"/>
  <c r="D13" i="4" s="1"/>
  <c r="E13" i="4" s="1"/>
  <c r="F13" i="4" s="1"/>
  <c r="G13" i="4" s="1"/>
  <c r="H13" i="4" s="1"/>
  <c r="B7" i="3"/>
  <c r="C7" i="3" s="1"/>
  <c r="D7" i="3" s="1"/>
  <c r="E7" i="3" s="1"/>
  <c r="F7" i="3" s="1"/>
  <c r="G7" i="3" s="1"/>
  <c r="H7" i="3" s="1"/>
  <c r="B9" i="3" s="1"/>
  <c r="C9" i="3" s="1"/>
  <c r="D9" i="3" s="1"/>
  <c r="E9" i="3" s="1"/>
  <c r="F9" i="3" s="1"/>
  <c r="G9" i="3" s="1"/>
  <c r="H9" i="3" s="1"/>
  <c r="B11" i="3" s="1"/>
  <c r="C11" i="3" s="1"/>
  <c r="D11" i="3" s="1"/>
  <c r="E11" i="3" s="1"/>
  <c r="F11" i="3" s="1"/>
  <c r="G11" i="3" s="1"/>
  <c r="H11" i="3" s="1"/>
  <c r="B13" i="3" s="1"/>
  <c r="C13" i="3" s="1"/>
  <c r="D13" i="3" s="1"/>
  <c r="E13" i="3" s="1"/>
  <c r="F13" i="3" s="1"/>
  <c r="G13" i="3" s="1"/>
</calcChain>
</file>

<file path=xl/sharedStrings.xml><?xml version="1.0" encoding="utf-8"?>
<sst xmlns="http://schemas.openxmlformats.org/spreadsheetml/2006/main" count="391" uniqueCount="146">
  <si>
    <t xml:space="preserve">Agenda for Annual Planning Meeting  </t>
  </si>
  <si>
    <t>Gathering activity:  Role Sheets</t>
  </si>
  <si>
    <t>Pledge of Allegiance</t>
  </si>
  <si>
    <t>Scout Oath</t>
  </si>
  <si>
    <t>Roll Call of Patrols.  Each leader should be provided a blank calendar and a color marker as they respond.</t>
  </si>
  <si>
    <t>Review of Calendar and</t>
  </si>
  <si>
    <t>Identify the events that need to be planned.  Have patrol Leaders circle the events in the calendar to be planned.</t>
  </si>
  <si>
    <t xml:space="preserve">Many of the whens have been selected.  </t>
  </si>
  <si>
    <r>
      <rPr>
        <b/>
        <sz val="11"/>
        <color theme="1"/>
        <rFont val="Calibri"/>
        <family val="2"/>
        <scheme val="minor"/>
      </rPr>
      <t>What and where</t>
    </r>
    <r>
      <rPr>
        <sz val="11"/>
        <color theme="1"/>
        <rFont val="Calibri"/>
        <family val="2"/>
        <scheme val="minor"/>
      </rPr>
      <t xml:space="preserve"> may be the focus of most of the effort.</t>
    </r>
  </si>
  <si>
    <t>Have scribe identify on the board how many of each type of activity the troop needs.</t>
  </si>
  <si>
    <t>Share a fact game</t>
  </si>
  <si>
    <t>The ball will be tossed around between the leaders present.  Each time the ball comes to them, they state something</t>
  </si>
  <si>
    <t xml:space="preserve">about themselves within 5 seconds.  If they do not/can not when the ball gets to them, they sit down.  Last person standing </t>
  </si>
  <si>
    <t>wins supreme bragging rights.</t>
  </si>
  <si>
    <t>Brainstorm</t>
  </si>
  <si>
    <t>This is a creative session where you ask your leaders to throw out ideas to fill the needs identified.</t>
  </si>
  <si>
    <t xml:space="preserve">This should be a CREATIVE session.  Allow all items to be recorded.  They will be distilled later.  </t>
  </si>
  <si>
    <t>Ask questions like "What have you always wanted to do in scouts?"</t>
  </si>
  <si>
    <t xml:space="preserve">                                      "What have you had the best time on an event?  How did that come together?"</t>
  </si>
  <si>
    <t xml:space="preserve">                                      "Where could we take the troop where is has never gone before?"</t>
  </si>
  <si>
    <t>During this session, the Scribe (or someone filling in for him) should be recording ideas.</t>
  </si>
  <si>
    <t>Refine the ideas</t>
  </si>
  <si>
    <t>As a group, highlight ideas that may be:     unsafe (and cross out)</t>
  </si>
  <si>
    <t>the best idea ever (and underline)</t>
  </si>
  <si>
    <t>not scout acceptable (and cross out)</t>
  </si>
  <si>
    <t>something to discuss more (and underline)</t>
  </si>
  <si>
    <t>Fun (and underline)</t>
  </si>
  <si>
    <t>Get the ideas into a date.</t>
  </si>
  <si>
    <t>Consider weather and other constraints known for the event.</t>
  </si>
  <si>
    <t>Have your ASPL ask the adult scouters present if they have any concerns with the proposed calendar</t>
  </si>
  <si>
    <t xml:space="preserve">Integrate feedback into the calendar.  </t>
  </si>
  <si>
    <t xml:space="preserve">Thank your leadership team for their efforts.  </t>
  </si>
  <si>
    <t>Either                                     Lead through the scout law, Chaplin closing, and dismiss them.</t>
  </si>
  <si>
    <t xml:space="preserve">                  or                           Proceed to your December PLC.</t>
  </si>
  <si>
    <t/>
  </si>
  <si>
    <t>PLC 7:00</t>
  </si>
  <si>
    <t>Volunteer Opportunity - Pack 38 Pinewood Derby - Silver Creek 7:30 - 11:00</t>
  </si>
  <si>
    <t>Pack 38 Pinewood Derby - Silver Creek</t>
  </si>
  <si>
    <t>Martin Luther King Day!                                                Scout Meeting 7:00</t>
  </si>
  <si>
    <t>Bingo Night Concessions                               .                                    University of Scouting SIUE 8:00 - 4:00</t>
  </si>
  <si>
    <t>Scout Meeting 7:00</t>
  </si>
  <si>
    <t>Committee Meeting 7:00                                           .                             Wilderness First Aid</t>
  </si>
  <si>
    <t>Campout - Camp Warren Levis Klondike Derby                                           .                             Wilderness First Aid</t>
  </si>
  <si>
    <t>Campout - Camp Warren Levis Klondike Derby                                            .                             Wilderness First Aid</t>
  </si>
  <si>
    <t>Eagle Board Meetings</t>
  </si>
  <si>
    <t xml:space="preserve">Round Table/OA Chapter Meeting/ VOA 7:00 </t>
  </si>
  <si>
    <t>OA Event - Winter Banquet</t>
  </si>
  <si>
    <t>New Years Day!</t>
  </si>
  <si>
    <t>SATURDAY</t>
  </si>
  <si>
    <t>FRIDAY</t>
  </si>
  <si>
    <t>THURSDAY</t>
  </si>
  <si>
    <t>WEDNESDAY</t>
  </si>
  <si>
    <t>TUESDAY</t>
  </si>
  <si>
    <t>MONDAY</t>
  </si>
  <si>
    <t>SUNDAY</t>
  </si>
  <si>
    <t>January 2020</t>
  </si>
  <si>
    <t>Troop 8038 B Calendar</t>
  </si>
  <si>
    <t>Bingo Night Concessions</t>
  </si>
  <si>
    <t>PLC 7:00                                  .                                           Life To Eagle Seminar Belleville Service Center 7:00</t>
  </si>
  <si>
    <t xml:space="preserve">Campout - Camp Joy                                        .                                        Pack 38 Blue and Gold Banquet - TBD                                </t>
  </si>
  <si>
    <t>Campout - Camp Joy Location Hike/Cook/ Trailer/Leader Training                                            .                             Wilderness First Aid</t>
  </si>
  <si>
    <t>President's Day!                Scout Meeting 7:00</t>
  </si>
  <si>
    <t>Committee Meeting 7:00</t>
  </si>
  <si>
    <t>CM District Dinner</t>
  </si>
  <si>
    <t xml:space="preserve">Scouting Anniversary Week Begins                              and                                            Scout Sunday </t>
  </si>
  <si>
    <t>Camp Card Sales Begin</t>
  </si>
  <si>
    <t>February 2020</t>
  </si>
  <si>
    <t>No Meeting</t>
  </si>
  <si>
    <t>Campout - Beaumont  Younger Scout Requirements</t>
  </si>
  <si>
    <t>Scout Meeting 7:00               Troop Elections</t>
  </si>
  <si>
    <t>Philmont Prehike                                        .                                                Wilderness First Aid</t>
  </si>
  <si>
    <t>Philmont Prehike                                                        .                                                                            NOVA Day - St. Louis Science Center                                          .                                                Wilderness First Aid</t>
  </si>
  <si>
    <t>Wilderness First Aid</t>
  </si>
  <si>
    <t>Court of Honor - Community Center at Troy Park from 2 to 4 pm</t>
  </si>
  <si>
    <t>March 2020</t>
  </si>
  <si>
    <t>CMD Spring Camporee - TBD                                                .                                              OA - Spring Fellowship</t>
  </si>
  <si>
    <t>Bingo Night Concessions                                           .                             Wilderness First Aid</t>
  </si>
  <si>
    <t>Easter!</t>
  </si>
  <si>
    <t>Good Friday!</t>
  </si>
  <si>
    <t>Scout Meeting 7:00        Meet Outside Pavilion 6.</t>
  </si>
  <si>
    <t>Camp Card Sales End</t>
  </si>
  <si>
    <t>April 2020</t>
  </si>
  <si>
    <t>Memorial Day!                  No Scout Meeting.</t>
  </si>
  <si>
    <t>24/31</t>
  </si>
  <si>
    <t>Day Event - Memorial Day Flags 9:00 am.  Pavilion across from petting zoo.</t>
  </si>
  <si>
    <t>Scout Meeting 7:00                                .                                      NOVA Day - The Edge Belleville, IL</t>
  </si>
  <si>
    <t>Mother's Day!</t>
  </si>
  <si>
    <t>NESA Merit Badge Day - Camp Warren Levis</t>
  </si>
  <si>
    <t>May 2020</t>
  </si>
  <si>
    <t xml:space="preserve">Return from Summer Camp!               </t>
  </si>
  <si>
    <t xml:space="preserve">Summer Camp!               </t>
  </si>
  <si>
    <t>Summer Camp!               Family Night</t>
  </si>
  <si>
    <t>Summer Camp!                    No Scout Meeting</t>
  </si>
  <si>
    <t>Leave for Summer Camp!  Camp Bunn         Father's Day!                                    .                                           NYLT Week 3</t>
  </si>
  <si>
    <t>Committee Meeting 7:00                                    .                                          Philmont Prehike                                .                                           NYLT Week 2</t>
  </si>
  <si>
    <t>Philmont Prehike</t>
  </si>
  <si>
    <t>Scout Meeting 7:00               Parent Summer Camp Meeting and                           Court of Honor</t>
  </si>
  <si>
    <t>NYLT Week 1</t>
  </si>
  <si>
    <t>June 2020</t>
  </si>
  <si>
    <t>Day 9</t>
  </si>
  <si>
    <t>Day 8</t>
  </si>
  <si>
    <t>Day 7</t>
  </si>
  <si>
    <t>Day 6</t>
  </si>
  <si>
    <t>PLC 7:00                                      Day 5</t>
  </si>
  <si>
    <t>Campout - Carlyle Lake  Fishing/Hiking                              .                                        Day 4</t>
  </si>
  <si>
    <t>Campout - Carlyle Lake  Fishing/Hiking                              .                                        Day 3</t>
  </si>
  <si>
    <t>Campout - Carlyle Lake  Fishing/Hiking                              .                                        Day 2</t>
  </si>
  <si>
    <t>Day 1</t>
  </si>
  <si>
    <t>Philmont Trekkers Depart               Day 0</t>
  </si>
  <si>
    <t>Committee Meeting 7:00                                   .                                           NYLT Week 5</t>
  </si>
  <si>
    <t>NYLT Week 4</t>
  </si>
  <si>
    <t>Independence Day</t>
  </si>
  <si>
    <t>July 2020</t>
  </si>
  <si>
    <t>Campout -Family Camp</t>
  </si>
  <si>
    <t>PLC 7:00 (24th)                No Meeting (31st)</t>
  </si>
  <si>
    <t>Court of Honor               Pot Luck (23rd)                                                                                                                               Campout - Family Camp    (30th)</t>
  </si>
  <si>
    <t>23/30</t>
  </si>
  <si>
    <t>OA Event - Fall Reunion                   .                                     NESA Merit Badge Day - Camp Warren Levis</t>
  </si>
  <si>
    <t>OA Event - Fall Reunion</t>
  </si>
  <si>
    <t>Philmont Trekkers Return                           Day 14</t>
  </si>
  <si>
    <t>Round Table/OA Chapter Meeting/ VOA 7:00                                Day 13</t>
  </si>
  <si>
    <t>Scout Meeting 7:00                                   Day 12</t>
  </si>
  <si>
    <t>Day 11</t>
  </si>
  <si>
    <t>Day 10</t>
  </si>
  <si>
    <t>August 2020</t>
  </si>
  <si>
    <t>Labor Day!                         No Scout Meeting</t>
  </si>
  <si>
    <t>September 2020</t>
  </si>
  <si>
    <t>Scout Meeting 7:00          Columbus Day</t>
  </si>
  <si>
    <t>Scout Meeting 7:00                    Inside the Community Center</t>
  </si>
  <si>
    <t>Scout Fest 2020                     St. Louis Forest Park</t>
  </si>
  <si>
    <t>October 2020</t>
  </si>
  <si>
    <t>Thanksgiving Day!</t>
  </si>
  <si>
    <t>Campout - Troy Park                              and                                            Scouting for Food Pick up</t>
  </si>
  <si>
    <t>Campout - Troy Park</t>
  </si>
  <si>
    <t>Day event - Scouting for Food Bag Drop off                              and                                            Spaghetti Dinner 3 - 9 with service from 4 - 8</t>
  </si>
  <si>
    <t xml:space="preserve">Veteran's Day!                        </t>
  </si>
  <si>
    <t>Day Event - Veterans Day Parade                               and                                            Committee Meeting 7:00</t>
  </si>
  <si>
    <t>November 2020</t>
  </si>
  <si>
    <t>Christmas Day!</t>
  </si>
  <si>
    <t>Campout - Lock-in</t>
  </si>
  <si>
    <t>December 2020</t>
  </si>
  <si>
    <t>Campout - Horses /Zip line</t>
  </si>
  <si>
    <t>Wood badge</t>
  </si>
  <si>
    <t>Day Event - Golf/Minigolf                             .                                        Bingo Night Concessions                                       .                            Wood badge</t>
  </si>
  <si>
    <t>Triad HS Graduation                      .                      Wood badge</t>
  </si>
  <si>
    <t>Wood badge (31st)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</si>
</sst>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1" tint="0.14996795556505021"/>
      <name val="Calibri"/>
      <family val="1"/>
      <scheme val="minor"/>
    </font>
    <font>
      <sz val="22"/>
      <color theme="4" tint="-0.24994659260841701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22"/>
      <color theme="1" tint="0.14993743705557422"/>
      <name val="Calibri"/>
      <family val="2"/>
      <scheme val="minor"/>
    </font>
    <font>
      <sz val="26"/>
      <color theme="1" tint="0.14993743705557422"/>
      <name val="Calibri"/>
      <family val="2"/>
      <scheme val="minor"/>
    </font>
    <font>
      <sz val="9"/>
      <color theme="1" tint="0.14996795556505021"/>
      <name val="Calibri"/>
      <family val="1"/>
      <scheme val="minor"/>
    </font>
    <font>
      <sz val="18"/>
      <color theme="4" tint="-0.24994659260841701"/>
      <name val="Calibri Light"/>
      <family val="2"/>
      <scheme val="major"/>
    </font>
    <font>
      <b/>
      <sz val="11"/>
      <color theme="1" tint="0.149967955565050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1">
      <alignment horizontal="center" vertical="center"/>
    </xf>
    <xf numFmtId="0" fontId="4" fillId="2" borderId="4">
      <alignment vertical="center"/>
    </xf>
    <xf numFmtId="0" fontId="3" fillId="2" borderId="1">
      <alignment horizontal="center" vertical="center"/>
    </xf>
    <xf numFmtId="0" fontId="4" fillId="0" borderId="4">
      <alignment vertical="center"/>
    </xf>
    <xf numFmtId="0" fontId="5" fillId="5" borderId="7">
      <alignment horizontal="left" vertical="center" indent="1"/>
    </xf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1"/>
    <xf numFmtId="0" fontId="3" fillId="0" borderId="2" xfId="2" applyBorder="1" applyAlignment="1">
      <alignment horizontal="left" vertical="top" wrapText="1"/>
    </xf>
    <xf numFmtId="0" fontId="3" fillId="0" borderId="3" xfId="2" applyBorder="1" applyAlignment="1">
      <alignment horizontal="left" vertical="top" wrapText="1"/>
    </xf>
    <xf numFmtId="0" fontId="4" fillId="0" borderId="5" xfId="3" applyFill="1" applyBorder="1">
      <alignment vertical="center"/>
    </xf>
    <xf numFmtId="0" fontId="3" fillId="0" borderId="2" xfId="4" applyFill="1" applyBorder="1" applyAlignment="1">
      <alignment horizontal="left" vertical="top" wrapText="1"/>
    </xf>
    <xf numFmtId="0" fontId="3" fillId="0" borderId="3" xfId="4" applyFill="1" applyBorder="1" applyAlignment="1">
      <alignment horizontal="left" vertical="top" wrapText="1"/>
    </xf>
    <xf numFmtId="0" fontId="3" fillId="0" borderId="6" xfId="2" applyFill="1" applyBorder="1" applyAlignment="1">
      <alignment horizontal="left" vertical="top" wrapText="1"/>
    </xf>
    <xf numFmtId="0" fontId="3" fillId="0" borderId="0" xfId="2" applyFill="1" applyBorder="1" applyAlignment="1">
      <alignment horizontal="left" vertical="top" wrapText="1"/>
    </xf>
    <xf numFmtId="0" fontId="3" fillId="0" borderId="0" xfId="4" applyFill="1" applyBorder="1" applyAlignment="1">
      <alignment horizontal="left" vertical="top" wrapText="1"/>
    </xf>
    <xf numFmtId="0" fontId="3" fillId="3" borderId="2" xfId="4" applyFill="1" applyBorder="1" applyAlignment="1">
      <alignment horizontal="left" vertical="top" wrapText="1"/>
    </xf>
    <xf numFmtId="0" fontId="3" fillId="4" borderId="2" xfId="2" applyFill="1" applyBorder="1" applyAlignment="1">
      <alignment horizontal="left" vertical="top" wrapText="1"/>
    </xf>
    <xf numFmtId="0" fontId="3" fillId="0" borderId="6" xfId="2" applyBorder="1" applyAlignment="1">
      <alignment horizontal="left" vertical="top" wrapText="1"/>
    </xf>
    <xf numFmtId="0" fontId="3" fillId="0" borderId="0" xfId="2" applyBorder="1" applyAlignment="1">
      <alignment horizontal="left" vertical="top" wrapText="1"/>
    </xf>
    <xf numFmtId="0" fontId="4" fillId="0" borderId="6" xfId="5" applyBorder="1">
      <alignment vertical="center"/>
    </xf>
    <xf numFmtId="0" fontId="4" fillId="0" borderId="0" xfId="5" applyBorder="1">
      <alignment vertical="center"/>
    </xf>
    <xf numFmtId="0" fontId="5" fillId="5" borderId="8" xfId="6" applyBorder="1">
      <alignment horizontal="left" vertical="center" indent="1"/>
    </xf>
    <xf numFmtId="0" fontId="5" fillId="5" borderId="9" xfId="6" applyBorder="1">
      <alignment horizontal="left" vertical="center" indent="1"/>
    </xf>
    <xf numFmtId="49" fontId="6" fillId="0" borderId="0" xfId="1" applyNumberFormat="1" applyFont="1" applyAlignment="1">
      <alignment horizontal="left"/>
    </xf>
    <xf numFmtId="0" fontId="7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3" fillId="0" borderId="2" xfId="2" applyFill="1" applyBorder="1" applyAlignment="1">
      <alignment horizontal="left" vertical="top" wrapText="1"/>
    </xf>
    <xf numFmtId="0" fontId="3" fillId="0" borderId="10" xfId="2" applyFill="1" applyBorder="1" applyAlignment="1">
      <alignment horizontal="left" vertical="top" wrapText="1"/>
    </xf>
    <xf numFmtId="0" fontId="3" fillId="0" borderId="3" xfId="2" applyFill="1" applyBorder="1" applyAlignment="1">
      <alignment horizontal="left" vertical="top" wrapText="1"/>
    </xf>
    <xf numFmtId="0" fontId="3" fillId="3" borderId="3" xfId="4" applyFill="1" applyBorder="1" applyAlignment="1">
      <alignment horizontal="left" vertical="top" wrapText="1"/>
    </xf>
    <xf numFmtId="0" fontId="4" fillId="0" borderId="11" xfId="3" applyFill="1" applyBorder="1">
      <alignment vertical="center"/>
    </xf>
    <xf numFmtId="0" fontId="4" fillId="0" borderId="12" xfId="5" applyBorder="1">
      <alignment vertical="center"/>
    </xf>
    <xf numFmtId="0" fontId="4" fillId="0" borderId="5" xfId="5" applyBorder="1">
      <alignment vertical="center"/>
    </xf>
    <xf numFmtId="0" fontId="4" fillId="0" borderId="13" xfId="5" applyBorder="1">
      <alignment vertical="center"/>
    </xf>
    <xf numFmtId="0" fontId="3" fillId="0" borderId="14" xfId="2" applyBorder="1" applyAlignment="1">
      <alignment horizontal="left" vertical="top" wrapText="1"/>
    </xf>
    <xf numFmtId="0" fontId="3" fillId="6" borderId="6" xfId="2" applyFill="1" applyBorder="1" applyAlignment="1">
      <alignment horizontal="left" vertical="top" wrapText="1"/>
    </xf>
    <xf numFmtId="0" fontId="8" fillId="6" borderId="2" xfId="4" applyFont="1" applyFill="1" applyBorder="1" applyAlignment="1">
      <alignment horizontal="left" vertical="top" wrapText="1"/>
    </xf>
    <xf numFmtId="0" fontId="3" fillId="3" borderId="2" xfId="2" applyFill="1" applyBorder="1" applyAlignment="1">
      <alignment horizontal="left" vertical="top" wrapText="1"/>
    </xf>
    <xf numFmtId="0" fontId="4" fillId="0" borderId="12" xfId="3" applyFill="1" applyBorder="1">
      <alignment vertical="center"/>
    </xf>
    <xf numFmtId="0" fontId="4" fillId="0" borderId="5" xfId="3" applyFill="1" applyBorder="1" applyAlignment="1">
      <alignment horizontal="right" vertical="center"/>
    </xf>
    <xf numFmtId="0" fontId="3" fillId="7" borderId="2" xfId="4" applyFill="1" applyBorder="1" applyAlignment="1">
      <alignment horizontal="left" vertical="top" wrapText="1"/>
    </xf>
    <xf numFmtId="0" fontId="3" fillId="7" borderId="6" xfId="2" applyFill="1" applyBorder="1" applyAlignment="1">
      <alignment horizontal="left" vertical="top" wrapText="1"/>
    </xf>
    <xf numFmtId="0" fontId="4" fillId="0" borderId="5" xfId="5" applyFill="1" applyBorder="1">
      <alignment vertical="center"/>
    </xf>
    <xf numFmtId="0" fontId="4" fillId="0" borderId="11" xfId="5" applyFill="1" applyBorder="1">
      <alignment vertical="center"/>
    </xf>
    <xf numFmtId="0" fontId="4" fillId="0" borderId="13" xfId="5" applyFill="1" applyBorder="1">
      <alignment vertical="center"/>
    </xf>
    <xf numFmtId="0" fontId="3" fillId="6" borderId="2" xfId="2" applyFill="1" applyBorder="1" applyAlignment="1">
      <alignment horizontal="left" vertical="top" wrapText="1"/>
    </xf>
    <xf numFmtId="0" fontId="3" fillId="6" borderId="2" xfId="4" applyFill="1" applyBorder="1" applyAlignment="1">
      <alignment horizontal="left" vertical="top" wrapText="1"/>
    </xf>
    <xf numFmtId="0" fontId="3" fillId="6" borderId="3" xfId="4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center" wrapText="1"/>
    </xf>
    <xf numFmtId="0" fontId="4" fillId="0" borderId="15" xfId="5" applyFill="1" applyBorder="1">
      <alignment vertical="center"/>
    </xf>
    <xf numFmtId="0" fontId="4" fillId="0" borderId="0" xfId="5" applyFill="1" applyBorder="1">
      <alignment vertical="center"/>
    </xf>
    <xf numFmtId="0" fontId="4" fillId="0" borderId="6" xfId="5" applyFill="1" applyBorder="1">
      <alignment vertical="center"/>
    </xf>
    <xf numFmtId="0" fontId="9" fillId="0" borderId="5" xfId="5" applyFont="1" applyFill="1" applyBorder="1" applyAlignment="1">
      <alignment horizontal="center" vertical="center" wrapText="1"/>
    </xf>
    <xf numFmtId="0" fontId="3" fillId="4" borderId="2" xfId="4" applyFill="1" applyBorder="1" applyAlignment="1">
      <alignment horizontal="left" vertical="top" wrapText="1"/>
    </xf>
    <xf numFmtId="0" fontId="10" fillId="0" borderId="14" xfId="2" applyFont="1" applyFill="1" applyBorder="1" applyAlignment="1">
      <alignment vertical="top"/>
    </xf>
    <xf numFmtId="0" fontId="10" fillId="0" borderId="2" xfId="2" applyFont="1" applyFill="1" applyBorder="1" applyAlignment="1">
      <alignment vertical="top"/>
    </xf>
    <xf numFmtId="0" fontId="10" fillId="0" borderId="10" xfId="2" applyFont="1" applyFill="1" applyBorder="1" applyAlignment="1">
      <alignment vertical="top"/>
    </xf>
    <xf numFmtId="0" fontId="4" fillId="0" borderId="12" xfId="5" applyFill="1" applyBorder="1">
      <alignment vertical="center"/>
    </xf>
    <xf numFmtId="0" fontId="3" fillId="2" borderId="14" xfId="4" applyBorder="1" applyAlignment="1">
      <alignment horizontal="left" vertical="top" wrapText="1"/>
    </xf>
    <xf numFmtId="0" fontId="3" fillId="2" borderId="2" xfId="4" applyBorder="1" applyAlignment="1">
      <alignment horizontal="left" vertical="top" wrapText="1"/>
    </xf>
    <xf numFmtId="0" fontId="3" fillId="2" borderId="3" xfId="4" applyBorder="1" applyAlignment="1">
      <alignment horizontal="left" vertical="top" wrapText="1"/>
    </xf>
    <xf numFmtId="0" fontId="3" fillId="2" borderId="10" xfId="4" applyBorder="1" applyAlignment="1">
      <alignment horizontal="left" vertical="top" wrapText="1"/>
    </xf>
    <xf numFmtId="0" fontId="4" fillId="2" borderId="12" xfId="3" applyBorder="1">
      <alignment vertical="center"/>
    </xf>
    <xf numFmtId="0" fontId="4" fillId="2" borderId="5" xfId="3" applyBorder="1">
      <alignment vertical="center"/>
    </xf>
    <xf numFmtId="0" fontId="4" fillId="2" borderId="13" xfId="3" applyBorder="1">
      <alignment vertical="center"/>
    </xf>
    <xf numFmtId="0" fontId="4" fillId="2" borderId="11" xfId="3" applyBorder="1">
      <alignment vertical="center"/>
    </xf>
    <xf numFmtId="0" fontId="10" fillId="0" borderId="2" xfId="2" applyFont="1" applyFill="1" applyBorder="1" applyAlignment="1">
      <alignment vertical="top" wrapText="1"/>
    </xf>
    <xf numFmtId="0" fontId="10" fillId="0" borderId="10" xfId="2" applyFont="1" applyFill="1" applyBorder="1" applyAlignment="1">
      <alignment vertical="top" wrapText="1"/>
    </xf>
    <xf numFmtId="0" fontId="4" fillId="0" borderId="13" xfId="3" applyFill="1" applyBorder="1">
      <alignment vertical="center"/>
    </xf>
    <xf numFmtId="0" fontId="3" fillId="3" borderId="0" xfId="2" applyFill="1" applyBorder="1" applyAlignment="1">
      <alignment horizontal="left" vertical="top" wrapText="1"/>
    </xf>
  </cellXfs>
  <cellStyles count="7">
    <cellStyle name="Daily note" xfId="2"/>
    <cellStyle name="Day" xfId="5"/>
    <cellStyle name="Day Note Shaded" xfId="4"/>
    <cellStyle name="Day Shaded" xfId="3"/>
    <cellStyle name="Month View Weekday" xf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11206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11206"/>
          <a:ext cx="744071" cy="83416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412376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376" y="0"/>
          <a:ext cx="744071" cy="83416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0"/>
          <a:ext cx="744071" cy="834163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0</xdr:rowOff>
    </xdr:from>
    <xdr:ext cx="744071" cy="84312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0"/>
          <a:ext cx="744071" cy="8431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0"/>
          <a:ext cx="744071" cy="83416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0"/>
          <a:ext cx="744071" cy="83416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0"/>
          <a:ext cx="744071" cy="83416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0"/>
          <a:ext cx="744071" cy="83416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401170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70" y="0"/>
          <a:ext cx="744071" cy="83416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412376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376" y="0"/>
          <a:ext cx="744071" cy="83416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423582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2582" y="0"/>
          <a:ext cx="744071" cy="834163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423582</xdr:colOff>
      <xdr:row>0</xdr:row>
      <xdr:rowOff>0</xdr:rowOff>
    </xdr:from>
    <xdr:ext cx="744071" cy="83416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2582" y="0"/>
          <a:ext cx="744071" cy="8341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lie's%20Files/Troop%20Plans/Troop%2038%20Scout%20Calendar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Process"/>
    </sheetNames>
    <definedNames>
      <definedName name="WkMonth" refersTo="#REF!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BreakPreview" zoomScaleNormal="100" zoomScaleSheetLayoutView="100" workbookViewId="0">
      <selection activeCell="F11" sqref="F11"/>
    </sheetView>
  </sheetViews>
  <sheetFormatPr defaultRowHeight="15" x14ac:dyDescent="0.25"/>
  <cols>
    <col min="1" max="1" width="3.28515625" customWidth="1"/>
    <col min="7" max="7" width="14.85546875" bestFit="1" customWidth="1"/>
    <col min="9" max="9" width="18.140625" bestFit="1" customWidth="1"/>
    <col min="11" max="11" width="11.85546875" customWidth="1"/>
  </cols>
  <sheetData>
    <row r="1" spans="1:9" s="1" customFormat="1" x14ac:dyDescent="0.25">
      <c r="A1" s="1" t="s">
        <v>0</v>
      </c>
      <c r="G1" s="2">
        <v>11.958333333333334</v>
      </c>
      <c r="I1" s="3">
        <v>43805</v>
      </c>
    </row>
    <row r="3" spans="1:9" x14ac:dyDescent="0.25">
      <c r="A3" t="s">
        <v>1</v>
      </c>
    </row>
    <row r="6" spans="1:9" x14ac:dyDescent="0.25">
      <c r="A6" t="s">
        <v>2</v>
      </c>
    </row>
    <row r="7" spans="1:9" x14ac:dyDescent="0.25">
      <c r="A7" t="s">
        <v>3</v>
      </c>
    </row>
    <row r="9" spans="1:9" x14ac:dyDescent="0.25">
      <c r="A9" t="s">
        <v>4</v>
      </c>
    </row>
    <row r="11" spans="1:9" x14ac:dyDescent="0.25">
      <c r="A11" t="s">
        <v>5</v>
      </c>
    </row>
    <row r="12" spans="1:9" x14ac:dyDescent="0.25">
      <c r="B12" t="s">
        <v>6</v>
      </c>
    </row>
    <row r="13" spans="1:9" x14ac:dyDescent="0.25">
      <c r="B13" t="s">
        <v>7</v>
      </c>
    </row>
    <row r="14" spans="1:9" x14ac:dyDescent="0.25">
      <c r="B14" t="s">
        <v>8</v>
      </c>
    </row>
    <row r="15" spans="1:9" x14ac:dyDescent="0.25">
      <c r="B15" t="s">
        <v>9</v>
      </c>
    </row>
    <row r="17" spans="1:6" x14ac:dyDescent="0.25">
      <c r="A17" t="s">
        <v>10</v>
      </c>
    </row>
    <row r="18" spans="1:6" x14ac:dyDescent="0.25">
      <c r="B18" t="s">
        <v>11</v>
      </c>
    </row>
    <row r="19" spans="1:6" x14ac:dyDescent="0.25">
      <c r="B19" t="s">
        <v>12</v>
      </c>
    </row>
    <row r="20" spans="1:6" x14ac:dyDescent="0.25">
      <c r="B20" t="s">
        <v>13</v>
      </c>
    </row>
    <row r="22" spans="1:6" x14ac:dyDescent="0.25">
      <c r="A22" t="s">
        <v>14</v>
      </c>
    </row>
    <row r="23" spans="1:6" x14ac:dyDescent="0.25">
      <c r="B23" t="s">
        <v>15</v>
      </c>
    </row>
    <row r="24" spans="1:6" x14ac:dyDescent="0.25">
      <c r="B24" t="s">
        <v>16</v>
      </c>
    </row>
    <row r="25" spans="1:6" x14ac:dyDescent="0.25">
      <c r="B25" t="s">
        <v>17</v>
      </c>
    </row>
    <row r="26" spans="1:6" x14ac:dyDescent="0.25">
      <c r="B26" t="s">
        <v>18</v>
      </c>
    </row>
    <row r="27" spans="1:6" x14ac:dyDescent="0.25">
      <c r="B27" t="s">
        <v>19</v>
      </c>
    </row>
    <row r="28" spans="1:6" x14ac:dyDescent="0.25">
      <c r="B28" t="s">
        <v>20</v>
      </c>
    </row>
    <row r="30" spans="1:6" x14ac:dyDescent="0.25">
      <c r="A30" t="s">
        <v>21</v>
      </c>
    </row>
    <row r="31" spans="1:6" x14ac:dyDescent="0.25">
      <c r="B31" t="s">
        <v>22</v>
      </c>
    </row>
    <row r="32" spans="1:6" x14ac:dyDescent="0.25">
      <c r="F32" t="s">
        <v>23</v>
      </c>
    </row>
    <row r="33" spans="1:6" x14ac:dyDescent="0.25">
      <c r="F33" t="s">
        <v>24</v>
      </c>
    </row>
    <row r="34" spans="1:6" x14ac:dyDescent="0.25">
      <c r="F34" t="s">
        <v>25</v>
      </c>
    </row>
    <row r="35" spans="1:6" x14ac:dyDescent="0.25">
      <c r="F35" t="s">
        <v>26</v>
      </c>
    </row>
    <row r="37" spans="1:6" x14ac:dyDescent="0.25">
      <c r="A37" t="s">
        <v>27</v>
      </c>
    </row>
    <row r="38" spans="1:6" x14ac:dyDescent="0.25">
      <c r="B38" t="s">
        <v>28</v>
      </c>
    </row>
    <row r="40" spans="1:6" x14ac:dyDescent="0.25">
      <c r="A40" t="s">
        <v>29</v>
      </c>
    </row>
    <row r="42" spans="1:6" x14ac:dyDescent="0.25">
      <c r="A42" t="s">
        <v>30</v>
      </c>
    </row>
    <row r="44" spans="1:6" x14ac:dyDescent="0.25">
      <c r="A44" t="s">
        <v>31</v>
      </c>
    </row>
    <row r="45" spans="1:6" x14ac:dyDescent="0.25">
      <c r="A45" t="s">
        <v>32</v>
      </c>
    </row>
    <row r="46" spans="1:6" x14ac:dyDescent="0.25">
      <c r="A46" t="s">
        <v>33</v>
      </c>
    </row>
  </sheetData>
  <printOptions horizontalCentered="1" verticalCentered="1"/>
  <pageMargins left="0" right="0" top="0.25" bottom="0.25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6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126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19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40"/>
      <c r="C5" s="7"/>
      <c r="D5" s="66">
        <v>1</v>
      </c>
      <c r="E5" s="7">
        <f>+D5+1</f>
        <v>2</v>
      </c>
      <c r="F5" s="7">
        <f>+E5+1</f>
        <v>3</v>
      </c>
      <c r="G5" s="7">
        <f>+F5+1</f>
        <v>4</v>
      </c>
      <c r="H5" s="7">
        <f>+G5+1</f>
        <v>5</v>
      </c>
    </row>
    <row r="6" spans="2:8" ht="75" customHeight="1" x14ac:dyDescent="0.25">
      <c r="B6" s="24"/>
      <c r="C6" s="9"/>
      <c r="D6" s="8" t="s">
        <v>45</v>
      </c>
      <c r="E6" s="65"/>
      <c r="F6" s="64"/>
      <c r="G6" s="64"/>
      <c r="H6" s="64"/>
    </row>
    <row r="7" spans="2:8" ht="28.5" x14ac:dyDescent="0.25">
      <c r="B7" s="7">
        <f>+H5+1</f>
        <v>6</v>
      </c>
      <c r="C7" s="7">
        <f>+B7+1</f>
        <v>7</v>
      </c>
      <c r="D7" s="7">
        <f>+C7+1</f>
        <v>8</v>
      </c>
      <c r="E7" s="7">
        <f>+D7+1</f>
        <v>9</v>
      </c>
      <c r="F7" s="7">
        <f>+E7+1</f>
        <v>10</v>
      </c>
      <c r="G7" s="7">
        <f>+F7+1</f>
        <v>11</v>
      </c>
      <c r="H7" s="7">
        <f>+G7+1</f>
        <v>12</v>
      </c>
    </row>
    <row r="8" spans="2:8" ht="75" customHeight="1" x14ac:dyDescent="0.25">
      <c r="B8" s="64"/>
      <c r="C8" s="9" t="s">
        <v>125</v>
      </c>
      <c r="D8" s="8"/>
      <c r="E8" s="8"/>
      <c r="F8" s="10" t="s">
        <v>44</v>
      </c>
      <c r="G8" s="13" t="s">
        <v>141</v>
      </c>
      <c r="H8" s="13" t="s">
        <v>141</v>
      </c>
    </row>
    <row r="9" spans="2:8" ht="28.5" x14ac:dyDescent="0.25">
      <c r="B9" s="7">
        <f>+H7+1</f>
        <v>13</v>
      </c>
      <c r="C9" s="7">
        <f>+B9+1</f>
        <v>14</v>
      </c>
      <c r="D9" s="7">
        <f>+C9+1</f>
        <v>15</v>
      </c>
      <c r="E9" s="7">
        <f>+D9+1</f>
        <v>16</v>
      </c>
      <c r="F9" s="7">
        <f>+E9+1</f>
        <v>17</v>
      </c>
      <c r="G9" s="7">
        <f>+F9+1</f>
        <v>18</v>
      </c>
      <c r="H9" s="7">
        <f>+G9+1</f>
        <v>19</v>
      </c>
    </row>
    <row r="10" spans="2:8" ht="75" customHeight="1" x14ac:dyDescent="0.25">
      <c r="B10" s="13" t="s">
        <v>141</v>
      </c>
      <c r="C10" s="12" t="s">
        <v>40</v>
      </c>
      <c r="D10" s="10"/>
      <c r="E10" s="10"/>
      <c r="F10" s="10"/>
      <c r="G10" s="8"/>
      <c r="H10" s="8"/>
    </row>
    <row r="11" spans="2:8" ht="28.5" x14ac:dyDescent="0.25">
      <c r="B11" s="7">
        <f>+H9+1</f>
        <v>20</v>
      </c>
      <c r="C11" s="7">
        <f>+B11+1</f>
        <v>21</v>
      </c>
      <c r="D11" s="7">
        <f>+C11+1</f>
        <v>22</v>
      </c>
      <c r="E11" s="7">
        <f>+D11+1</f>
        <v>23</v>
      </c>
      <c r="F11" s="7">
        <f>+E11+1</f>
        <v>24</v>
      </c>
      <c r="G11" s="7">
        <f>+F11+1</f>
        <v>25</v>
      </c>
      <c r="H11" s="7">
        <f>+G11+1</f>
        <v>26</v>
      </c>
    </row>
    <row r="12" spans="2:8" ht="75" customHeight="1" x14ac:dyDescent="0.25">
      <c r="B12" s="8"/>
      <c r="C12" s="8" t="s">
        <v>69</v>
      </c>
      <c r="D12" s="8"/>
      <c r="E12" s="8"/>
      <c r="F12" s="8"/>
      <c r="G12" s="8"/>
      <c r="H12" s="8"/>
    </row>
    <row r="13" spans="2:8" ht="28.5" x14ac:dyDescent="0.25">
      <c r="B13" s="7">
        <f>+H11+1</f>
        <v>27</v>
      </c>
      <c r="C13" s="7">
        <f>+B13+1</f>
        <v>28</v>
      </c>
      <c r="D13" s="7">
        <f>+C13+1</f>
        <v>29</v>
      </c>
      <c r="E13" s="7">
        <f>+D13+1</f>
        <v>30</v>
      </c>
      <c r="F13" s="7"/>
      <c r="G13" s="7"/>
      <c r="H13" s="7"/>
    </row>
    <row r="14" spans="2:8" ht="75" customHeight="1" x14ac:dyDescent="0.25">
      <c r="B14" s="24"/>
      <c r="C14" s="26" t="s">
        <v>35</v>
      </c>
      <c r="D14" s="24"/>
      <c r="E14" s="24"/>
      <c r="F14" s="24"/>
      <c r="G14" s="24"/>
      <c r="H14" s="24"/>
    </row>
    <row r="15" spans="2:8" ht="28.5" hidden="1" x14ac:dyDescent="0.25">
      <c r="B15" s="63">
        <v>30</v>
      </c>
      <c r="C15" s="61" t="s">
        <v>34</v>
      </c>
      <c r="D15" s="62" t="s">
        <v>34</v>
      </c>
      <c r="E15" s="61" t="s">
        <v>34</v>
      </c>
      <c r="F15" s="62" t="s">
        <v>34</v>
      </c>
      <c r="G15" s="61" t="s">
        <v>34</v>
      </c>
      <c r="H15" s="60" t="s">
        <v>34</v>
      </c>
    </row>
    <row r="16" spans="2:8" ht="75" hidden="1" customHeight="1" x14ac:dyDescent="0.25">
      <c r="B16" s="59"/>
      <c r="C16" s="57" t="s">
        <v>34</v>
      </c>
      <c r="D16" s="58" t="s">
        <v>34</v>
      </c>
      <c r="E16" s="57" t="s">
        <v>34</v>
      </c>
      <c r="F16" s="58" t="s">
        <v>34</v>
      </c>
      <c r="G16" s="57" t="s">
        <v>34</v>
      </c>
      <c r="H16" s="56" t="s">
        <v>34</v>
      </c>
    </row>
  </sheetData>
  <mergeCells count="1">
    <mergeCell ref="F1:H1"/>
  </mergeCells>
  <dataValidations count="3">
    <dataValidation allowBlank="1" showInputMessage="1" showErrorMessage="1" prompt="Assignments are automatically updated from the Assignments worksheet in rows 7, 9, 11, 13, 15, and 17 from columns B to H" sqref="B6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This calendar month view of your assignments is automatically generated based on the inputs from the Assignments worksheet. Only edit assignments in that worksheet" sqref="A1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130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49" t="s">
        <v>34</v>
      </c>
      <c r="C5" s="40"/>
      <c r="D5" s="48"/>
      <c r="E5" s="49"/>
      <c r="F5" s="48">
        <v>1</v>
      </c>
      <c r="G5" s="47">
        <f>+F5+1</f>
        <v>2</v>
      </c>
      <c r="H5" s="40">
        <f>+G5+1</f>
        <v>3</v>
      </c>
    </row>
    <row r="6" spans="2:8" ht="75" customHeight="1" x14ac:dyDescent="0.25">
      <c r="B6" s="10"/>
      <c r="C6" s="8"/>
      <c r="D6" s="8"/>
      <c r="E6" s="11"/>
      <c r="F6" s="10"/>
      <c r="G6" s="67" t="s">
        <v>129</v>
      </c>
      <c r="H6" s="35" t="s">
        <v>129</v>
      </c>
    </row>
    <row r="7" spans="2:8" ht="28.5" x14ac:dyDescent="0.25">
      <c r="B7" s="7">
        <f>+H5+1</f>
        <v>4</v>
      </c>
      <c r="C7" s="36">
        <f>+B7+1</f>
        <v>5</v>
      </c>
      <c r="D7" s="7">
        <f>+C7+1</f>
        <v>6</v>
      </c>
      <c r="E7" s="7">
        <f>+D7+1</f>
        <v>7</v>
      </c>
      <c r="F7" s="7">
        <f>+E7+1</f>
        <v>8</v>
      </c>
      <c r="G7" s="7">
        <f>+F7+1</f>
        <v>9</v>
      </c>
      <c r="H7" s="7">
        <f>+G7+1</f>
        <v>10</v>
      </c>
    </row>
    <row r="8" spans="2:8" ht="75" customHeight="1" x14ac:dyDescent="0.25">
      <c r="B8" s="35" t="s">
        <v>129</v>
      </c>
      <c r="C8" s="12" t="s">
        <v>128</v>
      </c>
      <c r="D8" s="8" t="s">
        <v>45</v>
      </c>
      <c r="E8" s="9"/>
      <c r="F8" s="8" t="s">
        <v>44</v>
      </c>
      <c r="G8" s="9"/>
      <c r="H8" s="8"/>
    </row>
    <row r="9" spans="2:8" ht="28.5" x14ac:dyDescent="0.25">
      <c r="B9" s="7">
        <f>+H7+1</f>
        <v>11</v>
      </c>
      <c r="C9" s="7">
        <f>+B9+1</f>
        <v>12</v>
      </c>
      <c r="D9" s="7">
        <f>+C9+1</f>
        <v>13</v>
      </c>
      <c r="E9" s="7">
        <f>+D9+1</f>
        <v>14</v>
      </c>
      <c r="F9" s="7">
        <f>+E9+1</f>
        <v>15</v>
      </c>
      <c r="G9" s="7">
        <f>+F9+1</f>
        <v>16</v>
      </c>
      <c r="H9" s="7">
        <f>+G9+1</f>
        <v>17</v>
      </c>
    </row>
    <row r="10" spans="2:8" ht="75" customHeight="1" x14ac:dyDescent="0.25">
      <c r="B10" s="10" t="s">
        <v>62</v>
      </c>
      <c r="C10" s="8" t="s">
        <v>127</v>
      </c>
      <c r="D10" s="10"/>
      <c r="E10" s="11"/>
      <c r="F10" s="10"/>
      <c r="G10" s="10"/>
      <c r="H10" s="10"/>
    </row>
    <row r="11" spans="2:8" ht="28.5" x14ac:dyDescent="0.25">
      <c r="B11" s="7">
        <f>+H9+1</f>
        <v>18</v>
      </c>
      <c r="C11" s="7">
        <f>+B11+1</f>
        <v>19</v>
      </c>
      <c r="D11" s="7">
        <f>+C11+1</f>
        <v>20</v>
      </c>
      <c r="E11" s="7">
        <f>+D11+1</f>
        <v>21</v>
      </c>
      <c r="F11" s="7">
        <f>+E11+1</f>
        <v>22</v>
      </c>
      <c r="G11" s="7">
        <f>+F11+1</f>
        <v>23</v>
      </c>
      <c r="H11" s="7">
        <f>+G11+1</f>
        <v>24</v>
      </c>
    </row>
    <row r="12" spans="2:8" ht="75" customHeight="1" x14ac:dyDescent="0.25">
      <c r="B12" s="10"/>
      <c r="C12" s="8" t="s">
        <v>40</v>
      </c>
      <c r="D12" s="8"/>
      <c r="E12" s="9"/>
      <c r="F12" s="8"/>
      <c r="G12" s="9"/>
      <c r="H12" s="8"/>
    </row>
    <row r="13" spans="2:8" ht="28.5" x14ac:dyDescent="0.25">
      <c r="B13" s="7">
        <f>+H11+1</f>
        <v>25</v>
      </c>
      <c r="C13" s="7">
        <f>+B13+1</f>
        <v>26</v>
      </c>
      <c r="D13" s="7">
        <f>+C13+1</f>
        <v>27</v>
      </c>
      <c r="E13" s="7">
        <f>+D13+1</f>
        <v>28</v>
      </c>
      <c r="F13" s="7">
        <f>+E13+1</f>
        <v>29</v>
      </c>
      <c r="G13" s="7">
        <f>+F13+1</f>
        <v>30</v>
      </c>
      <c r="H13" s="7">
        <f>+G13+1</f>
        <v>31</v>
      </c>
    </row>
    <row r="14" spans="2:8" ht="75" customHeight="1" x14ac:dyDescent="0.25">
      <c r="B14" s="24"/>
      <c r="C14" s="9" t="s">
        <v>35</v>
      </c>
      <c r="D14" s="24"/>
      <c r="E14" s="26"/>
      <c r="F14" s="25"/>
      <c r="G14" s="24"/>
      <c r="H14" s="24"/>
    </row>
  </sheetData>
  <mergeCells count="1">
    <mergeCell ref="F1:H1"/>
  </mergeCells>
  <dataValidations count="4">
    <dataValidation allowBlank="1" showInputMessage="1" showErrorMessage="1" prompt="This calendar month view of your assignments is automatically generated based on the inputs from the Assignments worksheet. Only edit assignments in that worksheet" sqref="A1"/>
    <dataValidation allowBlank="1" showInputMessage="1" showErrorMessage="1" prompt="Rows 6, 8, 10, 12, 14, 16, columns B to H have days of the month in the cells" sqref="B5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Assignments are automatically updated from the Assignments worksheet in rows 7, 9, 11, 13, 15, and 17 from columns B to H" sqref="B6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137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7">
        <v>1</v>
      </c>
      <c r="C5" s="7">
        <f>+B5+1</f>
        <v>2</v>
      </c>
      <c r="D5" s="7">
        <f>+C5+1</f>
        <v>3</v>
      </c>
      <c r="E5" s="7">
        <f>+D5+1</f>
        <v>4</v>
      </c>
      <c r="F5" s="7">
        <f>+E5+1</f>
        <v>5</v>
      </c>
      <c r="G5" s="7">
        <f>+F5+1</f>
        <v>6</v>
      </c>
      <c r="H5" s="7">
        <f>+G5+1</f>
        <v>7</v>
      </c>
    </row>
    <row r="6" spans="2:8" ht="75" customHeight="1" x14ac:dyDescent="0.25">
      <c r="B6" s="10"/>
      <c r="C6" s="9" t="s">
        <v>40</v>
      </c>
      <c r="D6" s="8" t="s">
        <v>45</v>
      </c>
      <c r="E6" s="11"/>
      <c r="F6" s="10"/>
      <c r="G6" s="11"/>
      <c r="H6" s="24"/>
    </row>
    <row r="7" spans="2:8" ht="28.5" x14ac:dyDescent="0.25">
      <c r="B7" s="7">
        <f>+H5+1</f>
        <v>8</v>
      </c>
      <c r="C7" s="7">
        <f>+B7+1</f>
        <v>9</v>
      </c>
      <c r="D7" s="7">
        <f>+C7+1</f>
        <v>10</v>
      </c>
      <c r="E7" s="7">
        <f>+D7+1</f>
        <v>11</v>
      </c>
      <c r="F7" s="7">
        <f>+E7+1</f>
        <v>12</v>
      </c>
      <c r="G7" s="7">
        <f>+F7+1</f>
        <v>13</v>
      </c>
      <c r="H7" s="7">
        <f>+G7+1</f>
        <v>14</v>
      </c>
    </row>
    <row r="8" spans="2:8" ht="75" customHeight="1" x14ac:dyDescent="0.25">
      <c r="B8" s="39" t="s">
        <v>136</v>
      </c>
      <c r="C8" s="12" t="s">
        <v>40</v>
      </c>
      <c r="D8" s="8"/>
      <c r="E8" s="9" t="s">
        <v>135</v>
      </c>
      <c r="F8" s="8" t="s">
        <v>44</v>
      </c>
      <c r="G8" s="9"/>
      <c r="H8" s="38" t="s">
        <v>134</v>
      </c>
    </row>
    <row r="9" spans="2:8" ht="28.5" x14ac:dyDescent="0.25">
      <c r="B9" s="7">
        <f>+H7+1</f>
        <v>15</v>
      </c>
      <c r="C9" s="7">
        <f>+B9+1</f>
        <v>16</v>
      </c>
      <c r="D9" s="7">
        <f>+C9+1</f>
        <v>17</v>
      </c>
      <c r="E9" s="7">
        <f>+D9+1</f>
        <v>18</v>
      </c>
      <c r="F9" s="7">
        <f>+E9+1</f>
        <v>19</v>
      </c>
      <c r="G9" s="7">
        <f>+F9+1</f>
        <v>20</v>
      </c>
      <c r="H9" s="7">
        <f>+G9+1</f>
        <v>21</v>
      </c>
    </row>
    <row r="10" spans="2:8" ht="75" customHeight="1" x14ac:dyDescent="0.25">
      <c r="B10" s="8"/>
      <c r="C10" s="9" t="s">
        <v>40</v>
      </c>
      <c r="D10" s="10"/>
      <c r="E10" s="11"/>
      <c r="F10" s="8"/>
      <c r="G10" s="67" t="s">
        <v>133</v>
      </c>
      <c r="H10" s="35" t="s">
        <v>132</v>
      </c>
    </row>
    <row r="11" spans="2:8" ht="28.5" x14ac:dyDescent="0.25">
      <c r="B11" s="7">
        <f>+H9+1</f>
        <v>22</v>
      </c>
      <c r="C11" s="7">
        <f>+B11+1</f>
        <v>23</v>
      </c>
      <c r="D11" s="7">
        <f>+C11+1</f>
        <v>24</v>
      </c>
      <c r="E11" s="7">
        <f>+D11+1</f>
        <v>25</v>
      </c>
      <c r="F11" s="7">
        <f>+E11+1</f>
        <v>26</v>
      </c>
      <c r="G11" s="7">
        <f>+F11+1</f>
        <v>27</v>
      </c>
      <c r="H11" s="7">
        <f>+G11+1</f>
        <v>28</v>
      </c>
    </row>
    <row r="12" spans="2:8" ht="75" customHeight="1" x14ac:dyDescent="0.25">
      <c r="B12" s="8"/>
      <c r="C12" s="26" t="s">
        <v>35</v>
      </c>
      <c r="D12" s="8"/>
      <c r="E12" s="9"/>
      <c r="F12" s="8" t="s">
        <v>131</v>
      </c>
      <c r="G12" s="9"/>
      <c r="H12" s="8"/>
    </row>
    <row r="13" spans="2:8" ht="28.5" x14ac:dyDescent="0.25">
      <c r="B13" s="7">
        <f>+H11+1</f>
        <v>29</v>
      </c>
      <c r="C13" s="7">
        <f>+B13+1</f>
        <v>30</v>
      </c>
      <c r="D13" s="7"/>
      <c r="E13" s="7"/>
      <c r="F13" s="7"/>
      <c r="G13" s="7"/>
      <c r="H13" s="7"/>
    </row>
    <row r="14" spans="2:8" ht="75" customHeight="1" x14ac:dyDescent="0.25">
      <c r="B14" s="24"/>
      <c r="C14" s="26"/>
      <c r="D14" s="24"/>
      <c r="E14" s="26"/>
      <c r="F14" s="8"/>
      <c r="G14" s="26"/>
      <c r="H14" s="24"/>
    </row>
  </sheetData>
  <mergeCells count="1">
    <mergeCell ref="F1:H1"/>
  </mergeCells>
  <dataValidations count="3">
    <dataValidation allowBlank="1" showInputMessage="1" showErrorMessage="1" prompt="Assignments are automatically updated from the Assignments worksheet in rows 7, 9, 11, 13, 15, and 17 from columns B to H" sqref="B6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This calendar month view of your assignments is automatically generated based on the inputs from the Assignments worksheet. Only edit assignments in that worksheet" sqref="A1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6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140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40"/>
      <c r="C5" s="7"/>
      <c r="D5" s="66">
        <v>1</v>
      </c>
      <c r="E5" s="7">
        <f>+D5+1</f>
        <v>2</v>
      </c>
      <c r="F5" s="7">
        <f>+E5+1</f>
        <v>3</v>
      </c>
      <c r="G5" s="7">
        <f>+F5+1</f>
        <v>4</v>
      </c>
      <c r="H5" s="7">
        <f>+G5+1</f>
        <v>5</v>
      </c>
    </row>
    <row r="6" spans="2:8" ht="75" customHeight="1" x14ac:dyDescent="0.25">
      <c r="B6" s="24"/>
      <c r="C6" s="9"/>
      <c r="D6" s="8" t="s">
        <v>45</v>
      </c>
      <c r="E6" s="26"/>
      <c r="F6" s="24"/>
      <c r="G6" s="27" t="s">
        <v>139</v>
      </c>
      <c r="H6" s="13" t="s">
        <v>139</v>
      </c>
    </row>
    <row r="7" spans="2:8" ht="28.5" x14ac:dyDescent="0.25">
      <c r="B7" s="7">
        <f>+H5+1</f>
        <v>6</v>
      </c>
      <c r="C7" s="7">
        <f>+B7+1</f>
        <v>7</v>
      </c>
      <c r="D7" s="7">
        <f>+C7+1</f>
        <v>8</v>
      </c>
      <c r="E7" s="7">
        <f>+D7+1</f>
        <v>9</v>
      </c>
      <c r="F7" s="7">
        <f>+E7+1</f>
        <v>10</v>
      </c>
      <c r="G7" s="7">
        <f>+F7+1</f>
        <v>11</v>
      </c>
      <c r="H7" s="7">
        <f>+G7+1</f>
        <v>12</v>
      </c>
    </row>
    <row r="8" spans="2:8" ht="75" customHeight="1" x14ac:dyDescent="0.25">
      <c r="B8" s="10"/>
      <c r="C8" s="9" t="s">
        <v>40</v>
      </c>
      <c r="D8" s="8"/>
      <c r="E8" s="9"/>
      <c r="F8" s="24" t="s">
        <v>44</v>
      </c>
      <c r="G8" s="9"/>
      <c r="H8" s="8"/>
    </row>
    <row r="9" spans="2:8" ht="28.5" x14ac:dyDescent="0.25">
      <c r="B9" s="7">
        <f>+H7+1</f>
        <v>13</v>
      </c>
      <c r="C9" s="7">
        <f>+B9+1</f>
        <v>14</v>
      </c>
      <c r="D9" s="7">
        <f>+C9+1</f>
        <v>15</v>
      </c>
      <c r="E9" s="7">
        <f>+D9+1</f>
        <v>16</v>
      </c>
      <c r="F9" s="7">
        <f>+E9+1</f>
        <v>17</v>
      </c>
      <c r="G9" s="7">
        <f>+F9+1</f>
        <v>18</v>
      </c>
      <c r="H9" s="7">
        <f>+G9+1</f>
        <v>19</v>
      </c>
    </row>
    <row r="10" spans="2:8" ht="75" customHeight="1" x14ac:dyDescent="0.25">
      <c r="B10" s="10" t="s">
        <v>62</v>
      </c>
      <c r="C10" s="9" t="s">
        <v>40</v>
      </c>
      <c r="D10" s="24"/>
      <c r="E10" s="26"/>
      <c r="F10" s="24"/>
      <c r="G10" s="26"/>
      <c r="H10" s="24"/>
    </row>
    <row r="11" spans="2:8" ht="28.5" x14ac:dyDescent="0.25">
      <c r="B11" s="7">
        <f>+H9+1</f>
        <v>20</v>
      </c>
      <c r="C11" s="7">
        <f>+B11+1</f>
        <v>21</v>
      </c>
      <c r="D11" s="7">
        <f>+C11+1</f>
        <v>22</v>
      </c>
      <c r="E11" s="7">
        <f>+D11+1</f>
        <v>23</v>
      </c>
      <c r="F11" s="7">
        <f>+E11+1</f>
        <v>24</v>
      </c>
      <c r="G11" s="7">
        <f>+F11+1</f>
        <v>25</v>
      </c>
      <c r="H11" s="7">
        <f>+G11+1</f>
        <v>26</v>
      </c>
    </row>
    <row r="12" spans="2:8" ht="75" customHeight="1" x14ac:dyDescent="0.25">
      <c r="B12" s="8"/>
      <c r="C12" s="9" t="s">
        <v>40</v>
      </c>
      <c r="D12" s="8"/>
      <c r="E12" s="24"/>
      <c r="F12" s="8"/>
      <c r="G12" s="24" t="s">
        <v>138</v>
      </c>
      <c r="H12" s="8"/>
    </row>
    <row r="13" spans="2:8" ht="28.5" x14ac:dyDescent="0.25">
      <c r="B13" s="7">
        <f>+H11+1</f>
        <v>27</v>
      </c>
      <c r="C13" s="7">
        <f>+B13+1</f>
        <v>28</v>
      </c>
      <c r="D13" s="7">
        <f>+C13+1</f>
        <v>29</v>
      </c>
      <c r="E13" s="7">
        <f>+D13+1</f>
        <v>30</v>
      </c>
      <c r="F13" s="7">
        <f>+E13+1</f>
        <v>31</v>
      </c>
      <c r="G13" s="7"/>
      <c r="H13" s="7"/>
    </row>
    <row r="14" spans="2:8" ht="75" customHeight="1" x14ac:dyDescent="0.25">
      <c r="B14" s="24"/>
      <c r="C14" s="9" t="s">
        <v>35</v>
      </c>
      <c r="D14" s="24"/>
      <c r="E14" s="26"/>
      <c r="F14" s="24"/>
      <c r="G14" s="26"/>
      <c r="H14" s="24"/>
    </row>
    <row r="15" spans="2:8" ht="28.5" hidden="1" x14ac:dyDescent="0.25">
      <c r="B15" s="63">
        <v>30</v>
      </c>
      <c r="C15" s="61">
        <v>31</v>
      </c>
      <c r="D15" s="62" t="s">
        <v>34</v>
      </c>
      <c r="E15" s="61" t="s">
        <v>34</v>
      </c>
      <c r="F15" s="62" t="s">
        <v>34</v>
      </c>
      <c r="G15" s="61" t="s">
        <v>34</v>
      </c>
      <c r="H15" s="60" t="s">
        <v>34</v>
      </c>
    </row>
    <row r="16" spans="2:8" ht="75" hidden="1" customHeight="1" x14ac:dyDescent="0.25">
      <c r="B16" s="59"/>
      <c r="C16" s="57"/>
      <c r="D16" s="58" t="s">
        <v>34</v>
      </c>
      <c r="E16" s="57" t="s">
        <v>34</v>
      </c>
      <c r="F16" s="58" t="s">
        <v>34</v>
      </c>
      <c r="G16" s="57" t="s">
        <v>34</v>
      </c>
      <c r="H16" s="56" t="s">
        <v>34</v>
      </c>
    </row>
  </sheetData>
  <mergeCells count="1">
    <mergeCell ref="F1:H1"/>
  </mergeCells>
  <dataValidations count="3">
    <dataValidation allowBlank="1" showInputMessage="1" showErrorMessage="1" prompt="This calendar month view of your assignments is automatically generated based on the inputs from the Assignments worksheet. Only edit assignments in that worksheet" sqref="A1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Assignments are automatically updated from the Assignments worksheet in rows 7, 9, 11, 13, 15, and 17 from columns B to H" sqref="B6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55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17" t="s">
        <v>34</v>
      </c>
      <c r="C5" s="18" t="s">
        <v>34</v>
      </c>
      <c r="D5" s="17"/>
      <c r="E5" s="18">
        <v>1</v>
      </c>
      <c r="F5" s="17">
        <v>2</v>
      </c>
      <c r="G5" s="18">
        <v>3</v>
      </c>
      <c r="H5" s="17">
        <v>4</v>
      </c>
    </row>
    <row r="6" spans="2:8" ht="75" customHeight="1" x14ac:dyDescent="0.25">
      <c r="B6" s="15" t="s">
        <v>34</v>
      </c>
      <c r="C6" s="16"/>
      <c r="D6" s="15" t="s">
        <v>34</v>
      </c>
      <c r="E6" s="16" t="s">
        <v>47</v>
      </c>
      <c r="F6" s="15" t="s">
        <v>34</v>
      </c>
      <c r="G6" s="15"/>
      <c r="H6" s="14" t="s">
        <v>46</v>
      </c>
    </row>
    <row r="7" spans="2:8" ht="28.5" x14ac:dyDescent="0.25">
      <c r="B7" s="7">
        <f>+H5+1</f>
        <v>5</v>
      </c>
      <c r="C7" s="7">
        <f>+B7+1</f>
        <v>6</v>
      </c>
      <c r="D7" s="7">
        <f>+C7+1</f>
        <v>7</v>
      </c>
      <c r="E7" s="7">
        <f>+D7+1</f>
        <v>8</v>
      </c>
      <c r="F7" s="7">
        <f>+E7+1</f>
        <v>9</v>
      </c>
      <c r="G7" s="7">
        <f>+F7+1</f>
        <v>10</v>
      </c>
      <c r="H7" s="7">
        <f>+G7+1</f>
        <v>11</v>
      </c>
    </row>
    <row r="8" spans="2:8" ht="75" customHeight="1" x14ac:dyDescent="0.25">
      <c r="B8" s="8"/>
      <c r="C8" s="8" t="s">
        <v>40</v>
      </c>
      <c r="D8" s="8" t="s">
        <v>45</v>
      </c>
      <c r="E8" s="8" t="s">
        <v>34</v>
      </c>
      <c r="F8" s="8" t="s">
        <v>44</v>
      </c>
      <c r="G8" s="13" t="s">
        <v>43</v>
      </c>
      <c r="H8" s="13" t="s">
        <v>42</v>
      </c>
    </row>
    <row r="9" spans="2:8" ht="28.5" x14ac:dyDescent="0.25">
      <c r="B9" s="7">
        <f>+H7+1</f>
        <v>12</v>
      </c>
      <c r="C9" s="7">
        <f>+B9+1</f>
        <v>13</v>
      </c>
      <c r="D9" s="7">
        <f>+C9+1</f>
        <v>14</v>
      </c>
      <c r="E9" s="7">
        <f>+D9+1</f>
        <v>15</v>
      </c>
      <c r="F9" s="7">
        <f>+E9+1</f>
        <v>16</v>
      </c>
      <c r="G9" s="7">
        <f>+F9+1</f>
        <v>17</v>
      </c>
      <c r="H9" s="7">
        <f>+G9+1</f>
        <v>18</v>
      </c>
    </row>
    <row r="10" spans="2:8" ht="75" customHeight="1" x14ac:dyDescent="0.25">
      <c r="B10" s="10" t="s">
        <v>41</v>
      </c>
      <c r="C10" s="12" t="s">
        <v>40</v>
      </c>
      <c r="D10" s="10" t="s">
        <v>34</v>
      </c>
      <c r="E10" s="11" t="s">
        <v>34</v>
      </c>
      <c r="F10" s="10" t="s">
        <v>34</v>
      </c>
      <c r="G10" s="10" t="s">
        <v>34</v>
      </c>
      <c r="H10" s="10" t="s">
        <v>39</v>
      </c>
    </row>
    <row r="11" spans="2:8" ht="28.5" x14ac:dyDescent="0.25">
      <c r="B11" s="7">
        <f>+H9+1</f>
        <v>19</v>
      </c>
      <c r="C11" s="7">
        <f>+B11+1</f>
        <v>20</v>
      </c>
      <c r="D11" s="7">
        <f>+C11+1</f>
        <v>21</v>
      </c>
      <c r="E11" s="7">
        <f>+D11+1</f>
        <v>22</v>
      </c>
      <c r="F11" s="7">
        <f>+E11+1</f>
        <v>23</v>
      </c>
      <c r="G11" s="7">
        <f>+F11+1</f>
        <v>24</v>
      </c>
      <c r="H11" s="7">
        <f>+G11+1</f>
        <v>25</v>
      </c>
    </row>
    <row r="12" spans="2:8" ht="75" customHeight="1" x14ac:dyDescent="0.25">
      <c r="B12" s="8"/>
      <c r="C12" s="9" t="s">
        <v>38</v>
      </c>
      <c r="D12" s="8" t="s">
        <v>34</v>
      </c>
      <c r="E12" s="9" t="s">
        <v>34</v>
      </c>
      <c r="F12" s="8" t="s">
        <v>34</v>
      </c>
      <c r="G12" s="9" t="s">
        <v>37</v>
      </c>
      <c r="H12" s="8" t="s">
        <v>36</v>
      </c>
    </row>
    <row r="13" spans="2:8" ht="28.5" x14ac:dyDescent="0.25">
      <c r="B13" s="7">
        <f>+H11+1</f>
        <v>26</v>
      </c>
      <c r="C13" s="7">
        <f>+B13+1</f>
        <v>27</v>
      </c>
      <c r="D13" s="7">
        <f>+C13+1</f>
        <v>28</v>
      </c>
      <c r="E13" s="7">
        <f>+D13+1</f>
        <v>29</v>
      </c>
      <c r="F13" s="7">
        <f>+E13+1</f>
        <v>30</v>
      </c>
      <c r="G13" s="7">
        <f>+F13+1</f>
        <v>31</v>
      </c>
      <c r="H13" s="7"/>
    </row>
    <row r="14" spans="2:8" ht="75" customHeight="1" x14ac:dyDescent="0.25">
      <c r="B14" s="5"/>
      <c r="C14" s="6" t="s">
        <v>35</v>
      </c>
      <c r="D14" s="5" t="s">
        <v>34</v>
      </c>
      <c r="E14" s="6" t="s">
        <v>34</v>
      </c>
      <c r="F14" s="5" t="s">
        <v>34</v>
      </c>
      <c r="G14" s="6" t="s">
        <v>34</v>
      </c>
      <c r="H14" s="5" t="s">
        <v>34</v>
      </c>
    </row>
  </sheetData>
  <mergeCells count="1">
    <mergeCell ref="F1:H1"/>
  </mergeCells>
  <dataValidations count="4">
    <dataValidation allowBlank="1" showInputMessage="1" showErrorMessage="1" prompt="This calendar month view of your assignments is automatically generated based on the inputs from the Assignments worksheet. Only edit assignments in that worksheet" sqref="A1"/>
    <dataValidation allowBlank="1" showInputMessage="1" showErrorMessage="1" prompt="Rows 6, 8, 10, 12, 14, 16, columns B to H have days of the month in the cells" sqref="B5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Assignments are automatically updated from the Assignments worksheet in rows 7, 9, 11, 13, 15, and 17 from columns B to H" sqref="B6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66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30" t="s">
        <v>34</v>
      </c>
      <c r="C5" s="31" t="s">
        <v>34</v>
      </c>
      <c r="D5" s="30" t="s">
        <v>34</v>
      </c>
      <c r="E5" s="31" t="s">
        <v>34</v>
      </c>
      <c r="F5" s="30"/>
      <c r="G5" s="30"/>
      <c r="H5" s="29">
        <v>1</v>
      </c>
    </row>
    <row r="6" spans="2:8" ht="75" customHeight="1" x14ac:dyDescent="0.25">
      <c r="B6" s="15" t="s">
        <v>34</v>
      </c>
      <c r="C6" s="16"/>
      <c r="D6" s="15" t="s">
        <v>34</v>
      </c>
      <c r="E6" s="16" t="s">
        <v>34</v>
      </c>
      <c r="F6" s="15" t="s">
        <v>34</v>
      </c>
      <c r="G6" s="15"/>
      <c r="H6" s="15" t="s">
        <v>65</v>
      </c>
    </row>
    <row r="7" spans="2:8" ht="28.5" x14ac:dyDescent="0.25">
      <c r="B7" s="7">
        <f>+H5+1</f>
        <v>2</v>
      </c>
      <c r="C7" s="7">
        <f>+B7+1</f>
        <v>3</v>
      </c>
      <c r="D7" s="7">
        <f>+C7+1</f>
        <v>4</v>
      </c>
      <c r="E7" s="7">
        <f>+D7+1</f>
        <v>5</v>
      </c>
      <c r="F7" s="7">
        <f>+E7+1</f>
        <v>6</v>
      </c>
      <c r="G7" s="7">
        <f>+F7+1</f>
        <v>7</v>
      </c>
      <c r="H7" s="7">
        <f>+G7+1</f>
        <v>8</v>
      </c>
    </row>
    <row r="8" spans="2:8" ht="75" customHeight="1" x14ac:dyDescent="0.25">
      <c r="B8" s="8" t="s">
        <v>64</v>
      </c>
      <c r="C8" s="9" t="s">
        <v>40</v>
      </c>
      <c r="D8" s="8" t="s">
        <v>45</v>
      </c>
      <c r="E8" s="9" t="s">
        <v>34</v>
      </c>
      <c r="F8" s="8"/>
      <c r="G8" s="8"/>
      <c r="H8" s="10" t="s">
        <v>63</v>
      </c>
    </row>
    <row r="9" spans="2:8" ht="28.5" x14ac:dyDescent="0.25">
      <c r="B9" s="7">
        <f>+H7+1</f>
        <v>9</v>
      </c>
      <c r="C9" s="7">
        <f>+B9+1</f>
        <v>10</v>
      </c>
      <c r="D9" s="7">
        <f>+C9+1</f>
        <v>11</v>
      </c>
      <c r="E9" s="7">
        <f>+D9+1</f>
        <v>12</v>
      </c>
      <c r="F9" s="7">
        <f>+E9+1</f>
        <v>13</v>
      </c>
      <c r="G9" s="7">
        <f>+F9+1</f>
        <v>14</v>
      </c>
      <c r="H9" s="7">
        <f>+G9+1</f>
        <v>15</v>
      </c>
    </row>
    <row r="10" spans="2:8" ht="75" customHeight="1" x14ac:dyDescent="0.25">
      <c r="B10" s="24" t="s">
        <v>62</v>
      </c>
      <c r="C10" s="12" t="s">
        <v>40</v>
      </c>
      <c r="D10" s="10" t="s">
        <v>34</v>
      </c>
      <c r="E10" s="11" t="s">
        <v>34</v>
      </c>
      <c r="F10" s="8" t="s">
        <v>44</v>
      </c>
      <c r="G10" s="11" t="s">
        <v>34</v>
      </c>
      <c r="H10" s="10" t="s">
        <v>34</v>
      </c>
    </row>
    <row r="11" spans="2:8" ht="28.5" x14ac:dyDescent="0.25">
      <c r="B11" s="7">
        <f>+H9+1</f>
        <v>16</v>
      </c>
      <c r="C11" s="7">
        <f>+B11+1</f>
        <v>17</v>
      </c>
      <c r="D11" s="7">
        <f>+C11+1</f>
        <v>18</v>
      </c>
      <c r="E11" s="7">
        <f>+D11+1</f>
        <v>19</v>
      </c>
      <c r="F11" s="7">
        <f>+E11+1</f>
        <v>20</v>
      </c>
      <c r="G11" s="28">
        <f>+F11+1</f>
        <v>21</v>
      </c>
      <c r="H11" s="7">
        <f>+G11+1</f>
        <v>22</v>
      </c>
    </row>
    <row r="12" spans="2:8" ht="75" customHeight="1" x14ac:dyDescent="0.25">
      <c r="B12" s="8"/>
      <c r="C12" s="9" t="s">
        <v>61</v>
      </c>
      <c r="D12" s="8" t="s">
        <v>34</v>
      </c>
      <c r="E12" s="9" t="s">
        <v>34</v>
      </c>
      <c r="F12" s="8" t="s">
        <v>34</v>
      </c>
      <c r="G12" s="27" t="s">
        <v>60</v>
      </c>
      <c r="H12" s="13" t="s">
        <v>60</v>
      </c>
    </row>
    <row r="13" spans="2:8" ht="28.5" x14ac:dyDescent="0.25">
      <c r="B13" s="7">
        <f>+H11+1</f>
        <v>23</v>
      </c>
      <c r="C13" s="7">
        <f>+B13+1</f>
        <v>24</v>
      </c>
      <c r="D13" s="7">
        <f>+C13+1</f>
        <v>25</v>
      </c>
      <c r="E13" s="7">
        <f>+D13+1</f>
        <v>26</v>
      </c>
      <c r="F13" s="7">
        <f>+E13+1</f>
        <v>27</v>
      </c>
      <c r="G13" s="7">
        <f>+F13+1</f>
        <v>28</v>
      </c>
      <c r="H13" s="7">
        <f>+G13+1</f>
        <v>29</v>
      </c>
    </row>
    <row r="14" spans="2:8" ht="75" customHeight="1" x14ac:dyDescent="0.25">
      <c r="B14" s="13" t="s">
        <v>59</v>
      </c>
      <c r="C14" s="26" t="s">
        <v>58</v>
      </c>
      <c r="D14" s="24" t="s">
        <v>34</v>
      </c>
      <c r="E14" s="26" t="s">
        <v>34</v>
      </c>
      <c r="F14" s="25" t="s">
        <v>34</v>
      </c>
      <c r="G14" s="24" t="s">
        <v>34</v>
      </c>
      <c r="H14" s="24" t="s">
        <v>57</v>
      </c>
    </row>
  </sheetData>
  <mergeCells count="1">
    <mergeCell ref="F1:H1"/>
  </mergeCells>
  <dataValidations count="4">
    <dataValidation allowBlank="1" showInputMessage="1" showErrorMessage="1" prompt="Assignments are automatically updated from the Assignments worksheet in rows 7, 9, 11, 13, 15, and 17 from columns B to H" sqref="B6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Rows 6, 8, 10, 12, 14, 16, columns B to H have days of the month in the cells" sqref="B5"/>
    <dataValidation allowBlank="1" showInputMessage="1" showErrorMessage="1" prompt="This calendar month view of your assignments is automatically generated based on the inputs from the Assignments worksheet. Only edit assignments in that worksheet" sqref="A1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6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74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7">
        <v>1</v>
      </c>
      <c r="C5" s="7">
        <f>+B5+1</f>
        <v>2</v>
      </c>
      <c r="D5" s="7">
        <f>+C5+1</f>
        <v>3</v>
      </c>
      <c r="E5" s="7">
        <f>+D5+1</f>
        <v>4</v>
      </c>
      <c r="F5" s="7">
        <f>+E5+1</f>
        <v>5</v>
      </c>
      <c r="G5" s="7">
        <f>+F5+1</f>
        <v>6</v>
      </c>
      <c r="H5" s="7">
        <f>+G5+1</f>
        <v>7</v>
      </c>
    </row>
    <row r="6" spans="2:8" ht="75" customHeight="1" x14ac:dyDescent="0.25">
      <c r="B6" s="8" t="s">
        <v>73</v>
      </c>
      <c r="C6" s="9" t="s">
        <v>40</v>
      </c>
      <c r="D6" s="8" t="s">
        <v>45</v>
      </c>
      <c r="E6" s="6" t="s">
        <v>34</v>
      </c>
      <c r="F6" s="5"/>
      <c r="G6" s="6"/>
      <c r="H6" s="5"/>
    </row>
    <row r="7" spans="2:8" ht="28.5" x14ac:dyDescent="0.25">
      <c r="B7" s="7">
        <f>+H5+1</f>
        <v>8</v>
      </c>
      <c r="C7" s="7">
        <f>+B7+1</f>
        <v>9</v>
      </c>
      <c r="D7" s="7">
        <f>+C7+1</f>
        <v>10</v>
      </c>
      <c r="E7" s="7">
        <f>+D7+1</f>
        <v>11</v>
      </c>
      <c r="F7" s="7">
        <f>+E7+1</f>
        <v>12</v>
      </c>
      <c r="G7" s="7">
        <f>+F7+1</f>
        <v>13</v>
      </c>
      <c r="H7" s="7">
        <f>+G7+1</f>
        <v>14</v>
      </c>
    </row>
    <row r="8" spans="2:8" ht="75" customHeight="1" x14ac:dyDescent="0.25">
      <c r="B8" s="10" t="s">
        <v>62</v>
      </c>
      <c r="C8" s="9" t="s">
        <v>40</v>
      </c>
      <c r="D8" s="8"/>
      <c r="E8" s="9"/>
      <c r="F8" s="8" t="s">
        <v>44</v>
      </c>
      <c r="G8" s="8" t="s">
        <v>72</v>
      </c>
      <c r="H8" s="34" t="s">
        <v>71</v>
      </c>
    </row>
    <row r="9" spans="2:8" ht="28.5" x14ac:dyDescent="0.25">
      <c r="B9" s="7">
        <f>+H7+1</f>
        <v>15</v>
      </c>
      <c r="C9" s="7">
        <f>+B9+1</f>
        <v>16</v>
      </c>
      <c r="D9" s="7">
        <f>+C9+1</f>
        <v>17</v>
      </c>
      <c r="E9" s="7">
        <f>+D9+1</f>
        <v>18</v>
      </c>
      <c r="F9" s="7">
        <f>+E9+1</f>
        <v>19</v>
      </c>
      <c r="G9" s="7">
        <f>+F9+1</f>
        <v>20</v>
      </c>
      <c r="H9" s="7">
        <f>+G9+1</f>
        <v>21</v>
      </c>
    </row>
    <row r="10" spans="2:8" ht="75" customHeight="1" x14ac:dyDescent="0.25">
      <c r="B10" s="33" t="s">
        <v>70</v>
      </c>
      <c r="C10" s="9" t="s">
        <v>69</v>
      </c>
      <c r="D10" s="10"/>
      <c r="E10" s="11"/>
      <c r="F10" s="10"/>
      <c r="G10" s="24"/>
      <c r="H10" s="10" t="s">
        <v>57</v>
      </c>
    </row>
    <row r="11" spans="2:8" ht="28.5" x14ac:dyDescent="0.25">
      <c r="B11" s="7">
        <f>+H9+1</f>
        <v>22</v>
      </c>
      <c r="C11" s="7">
        <f>+B11+1</f>
        <v>23</v>
      </c>
      <c r="D11" s="7">
        <f>+C11+1</f>
        <v>24</v>
      </c>
      <c r="E11" s="7">
        <f>+D11+1</f>
        <v>25</v>
      </c>
      <c r="F11" s="7">
        <f>+E11+1</f>
        <v>26</v>
      </c>
      <c r="G11" s="7">
        <f>+F11+1</f>
        <v>27</v>
      </c>
      <c r="H11" s="7">
        <f>+G11+1</f>
        <v>28</v>
      </c>
    </row>
    <row r="12" spans="2:8" ht="75" customHeight="1" x14ac:dyDescent="0.25">
      <c r="B12" s="24"/>
      <c r="C12" s="5" t="s">
        <v>35</v>
      </c>
      <c r="D12" s="8"/>
      <c r="E12" s="9"/>
      <c r="F12" s="8"/>
      <c r="G12" s="13" t="s">
        <v>68</v>
      </c>
      <c r="H12" s="13" t="s">
        <v>68</v>
      </c>
    </row>
    <row r="13" spans="2:8" ht="28.5" x14ac:dyDescent="0.25">
      <c r="B13" s="7">
        <f>+H11+1</f>
        <v>29</v>
      </c>
      <c r="C13" s="7">
        <f>+B13+1</f>
        <v>30</v>
      </c>
      <c r="D13" s="7">
        <f>+C13+1</f>
        <v>31</v>
      </c>
      <c r="E13" s="7"/>
      <c r="F13" s="7"/>
      <c r="G13" s="7"/>
      <c r="H13" s="7"/>
    </row>
    <row r="14" spans="2:8" ht="75" customHeight="1" x14ac:dyDescent="0.25">
      <c r="B14" s="13" t="s">
        <v>68</v>
      </c>
      <c r="C14" s="5" t="s">
        <v>67</v>
      </c>
      <c r="D14" s="32"/>
      <c r="E14" s="6"/>
      <c r="F14" s="5"/>
      <c r="G14" s="6"/>
      <c r="H14" s="5"/>
    </row>
    <row r="16" spans="2:8" ht="75" customHeight="1" x14ac:dyDescent="0.25"/>
  </sheetData>
  <mergeCells count="1">
    <mergeCell ref="F1:H1"/>
  </mergeCells>
  <dataValidations count="2">
    <dataValidation allowBlank="1" showInputMessage="1" showErrorMessage="1" prompt="Month calendar weekdays in this row from column B to H, with Sunday as the starting weekday" sqref="B4"/>
    <dataValidation allowBlank="1" showInputMessage="1" showErrorMessage="1" prompt="This calendar month view of your assignments is automatically generated based on the inputs from the Assignments worksheet. Only edit assignments in that worksheet" sqref="A1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81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30"/>
      <c r="C5" s="17"/>
      <c r="D5" s="18"/>
      <c r="E5" s="17">
        <v>1</v>
      </c>
      <c r="F5" s="17">
        <f>+E5+1</f>
        <v>2</v>
      </c>
      <c r="G5" s="17">
        <f>+F5+1</f>
        <v>3</v>
      </c>
      <c r="H5" s="17">
        <f>+G5+1</f>
        <v>4</v>
      </c>
    </row>
    <row r="6" spans="2:8" ht="75" customHeight="1" x14ac:dyDescent="0.25">
      <c r="B6" s="5"/>
      <c r="C6" s="16"/>
      <c r="D6" s="15"/>
      <c r="E6" s="15" t="s">
        <v>80</v>
      </c>
      <c r="F6" s="15"/>
      <c r="G6" s="15"/>
      <c r="H6" s="15"/>
    </row>
    <row r="7" spans="2:8" ht="28.5" x14ac:dyDescent="0.25">
      <c r="B7" s="7">
        <f>+H5+1</f>
        <v>5</v>
      </c>
      <c r="C7" s="7">
        <f>+B7+1</f>
        <v>6</v>
      </c>
      <c r="D7" s="7">
        <f>+C7+1</f>
        <v>7</v>
      </c>
      <c r="E7" s="7">
        <f>+D7+1</f>
        <v>8</v>
      </c>
      <c r="F7" s="7">
        <f>+E7+1</f>
        <v>9</v>
      </c>
      <c r="G7" s="7">
        <f>+F7+1</f>
        <v>10</v>
      </c>
      <c r="H7" s="7">
        <f>+G7+1</f>
        <v>11</v>
      </c>
    </row>
    <row r="8" spans="2:8" ht="75" customHeight="1" x14ac:dyDescent="0.25">
      <c r="B8" s="10" t="s">
        <v>62</v>
      </c>
      <c r="C8" s="5" t="s">
        <v>79</v>
      </c>
      <c r="D8" s="15" t="s">
        <v>45</v>
      </c>
      <c r="E8" s="9"/>
      <c r="F8" s="8" t="s">
        <v>44</v>
      </c>
      <c r="G8" s="9" t="s">
        <v>78</v>
      </c>
      <c r="H8" s="8"/>
    </row>
    <row r="9" spans="2:8" ht="28.5" x14ac:dyDescent="0.25">
      <c r="B9" s="7">
        <f>+H7+1</f>
        <v>12</v>
      </c>
      <c r="C9" s="7">
        <f>+B9+1</f>
        <v>13</v>
      </c>
      <c r="D9" s="7">
        <f>+C9+1</f>
        <v>14</v>
      </c>
      <c r="E9" s="7">
        <f>+D9+1</f>
        <v>15</v>
      </c>
      <c r="F9" s="7">
        <f>+E9+1</f>
        <v>16</v>
      </c>
      <c r="G9" s="7">
        <f>+F9+1</f>
        <v>17</v>
      </c>
      <c r="H9" s="7">
        <f>+G9+1</f>
        <v>18</v>
      </c>
    </row>
    <row r="10" spans="2:8" ht="75" customHeight="1" x14ac:dyDescent="0.25">
      <c r="B10" s="10" t="s">
        <v>77</v>
      </c>
      <c r="C10" s="12" t="s">
        <v>40</v>
      </c>
      <c r="D10" s="10"/>
      <c r="E10" s="11"/>
      <c r="F10" s="10"/>
      <c r="G10" s="11" t="s">
        <v>72</v>
      </c>
      <c r="H10" s="10" t="s">
        <v>76</v>
      </c>
    </row>
    <row r="11" spans="2:8" ht="28.5" x14ac:dyDescent="0.25">
      <c r="B11" s="7">
        <f>+H9+1</f>
        <v>19</v>
      </c>
      <c r="C11" s="36">
        <f>+B11+1</f>
        <v>20</v>
      </c>
      <c r="D11" s="7">
        <f>+C11+1</f>
        <v>21</v>
      </c>
      <c r="E11" s="7">
        <f>+D11+1</f>
        <v>22</v>
      </c>
      <c r="F11" s="7">
        <f>+E11+1</f>
        <v>23</v>
      </c>
      <c r="G11" s="7">
        <f>+F11+1</f>
        <v>24</v>
      </c>
      <c r="H11" s="7">
        <f>+G11+1</f>
        <v>25</v>
      </c>
    </row>
    <row r="12" spans="2:8" ht="75" customHeight="1" x14ac:dyDescent="0.25">
      <c r="B12" s="24" t="s">
        <v>72</v>
      </c>
      <c r="C12" s="12" t="s">
        <v>40</v>
      </c>
      <c r="D12" s="8"/>
      <c r="E12" s="9"/>
      <c r="F12" s="8"/>
      <c r="G12" s="35" t="s">
        <v>75</v>
      </c>
      <c r="H12" s="35" t="s">
        <v>75</v>
      </c>
    </row>
    <row r="13" spans="2:8" ht="28.5" x14ac:dyDescent="0.25">
      <c r="B13" s="7">
        <f>+H11+1</f>
        <v>26</v>
      </c>
      <c r="C13" s="36">
        <f>+B13+1</f>
        <v>27</v>
      </c>
      <c r="D13" s="7">
        <f>+C13+1</f>
        <v>28</v>
      </c>
      <c r="E13" s="7">
        <f>+D13+1</f>
        <v>29</v>
      </c>
      <c r="F13" s="7">
        <f>+E13+1</f>
        <v>30</v>
      </c>
      <c r="G13" s="7"/>
      <c r="H13" s="7"/>
    </row>
    <row r="14" spans="2:8" ht="75" customHeight="1" x14ac:dyDescent="0.25">
      <c r="B14" s="35" t="s">
        <v>75</v>
      </c>
      <c r="C14" s="9" t="s">
        <v>35</v>
      </c>
      <c r="D14" s="24"/>
      <c r="E14" s="26"/>
      <c r="F14" s="24"/>
      <c r="G14" s="26"/>
      <c r="H14" s="24"/>
    </row>
  </sheetData>
  <mergeCells count="1">
    <mergeCell ref="F1:H1"/>
  </mergeCells>
  <dataValidations count="4">
    <dataValidation allowBlank="1" showInputMessage="1" showErrorMessage="1" prompt="Assignments are automatically updated from the Assignments worksheet in rows 7, 9, 11, 13, 15, and 17 from columns B to H" sqref="B6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Rows 6, 8, 10, 12, 14, 16, columns B to H have days of the month in the cells" sqref="B5:C5"/>
    <dataValidation allowBlank="1" showInputMessage="1" showErrorMessage="1" prompt="This calendar month view of your assignments is automatically generated based on the inputs from the Assignments worksheet. Only edit assignments in that worksheet" sqref="A1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88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40" t="s">
        <v>34</v>
      </c>
      <c r="C5" s="42" t="s">
        <v>34</v>
      </c>
      <c r="D5" s="40"/>
      <c r="E5" s="40"/>
      <c r="F5" s="42"/>
      <c r="G5" s="41">
        <v>1</v>
      </c>
      <c r="H5" s="40">
        <f>+G5+1</f>
        <v>2</v>
      </c>
    </row>
    <row r="6" spans="2:8" ht="75" customHeight="1" x14ac:dyDescent="0.25">
      <c r="B6" s="10" t="s">
        <v>34</v>
      </c>
      <c r="C6" s="11"/>
      <c r="D6" s="10"/>
      <c r="E6" s="11" t="s">
        <v>34</v>
      </c>
      <c r="F6" s="10" t="s">
        <v>34</v>
      </c>
      <c r="G6" s="9"/>
      <c r="H6" s="8"/>
    </row>
    <row r="7" spans="2:8" ht="28.5" x14ac:dyDescent="0.25">
      <c r="B7" s="7">
        <f>+H5+1</f>
        <v>3</v>
      </c>
      <c r="C7" s="7">
        <f>+B7+1</f>
        <v>4</v>
      </c>
      <c r="D7" s="7">
        <f>+C7+1</f>
        <v>5</v>
      </c>
      <c r="E7" s="7">
        <f>+D7+1</f>
        <v>6</v>
      </c>
      <c r="F7" s="7">
        <f>+E7+1</f>
        <v>7</v>
      </c>
      <c r="G7" s="7">
        <f>+F7+1</f>
        <v>8</v>
      </c>
      <c r="H7" s="7">
        <f>+G7+1</f>
        <v>9</v>
      </c>
    </row>
    <row r="8" spans="2:8" ht="75" customHeight="1" x14ac:dyDescent="0.25">
      <c r="B8" s="24" t="s">
        <v>62</v>
      </c>
      <c r="C8" s="9" t="s">
        <v>40</v>
      </c>
      <c r="D8" s="24" t="s">
        <v>45</v>
      </c>
      <c r="E8" s="9" t="s">
        <v>34</v>
      </c>
      <c r="F8" s="8"/>
      <c r="G8" s="9"/>
      <c r="H8" s="8" t="s">
        <v>87</v>
      </c>
    </row>
    <row r="9" spans="2:8" ht="28.5" x14ac:dyDescent="0.25">
      <c r="B9" s="7">
        <f>+H7+1</f>
        <v>10</v>
      </c>
      <c r="C9" s="7">
        <f>+B9+1</f>
        <v>11</v>
      </c>
      <c r="D9" s="7">
        <f>+C9+1</f>
        <v>12</v>
      </c>
      <c r="E9" s="7">
        <f>+D9+1</f>
        <v>13</v>
      </c>
      <c r="F9" s="7">
        <f>+E9+1</f>
        <v>14</v>
      </c>
      <c r="G9" s="7">
        <f>+F9+1</f>
        <v>15</v>
      </c>
      <c r="H9" s="7">
        <f>+G9+1</f>
        <v>16</v>
      </c>
    </row>
    <row r="10" spans="2:8" ht="75" customHeight="1" x14ac:dyDescent="0.25">
      <c r="B10" s="10" t="s">
        <v>86</v>
      </c>
      <c r="C10" s="12" t="s">
        <v>85</v>
      </c>
      <c r="D10" s="10" t="s">
        <v>34</v>
      </c>
      <c r="E10" s="11" t="s">
        <v>34</v>
      </c>
      <c r="F10" s="8" t="s">
        <v>44</v>
      </c>
      <c r="G10" s="24" t="s">
        <v>142</v>
      </c>
      <c r="H10" s="39" t="s">
        <v>143</v>
      </c>
    </row>
    <row r="11" spans="2:8" ht="28.5" x14ac:dyDescent="0.25">
      <c r="B11" s="7">
        <f>+H9+1</f>
        <v>17</v>
      </c>
      <c r="C11" s="7">
        <f>+B11+1</f>
        <v>18</v>
      </c>
      <c r="D11" s="7">
        <f>+C11+1</f>
        <v>19</v>
      </c>
      <c r="E11" s="7">
        <f>+D11+1</f>
        <v>20</v>
      </c>
      <c r="F11" s="7">
        <f>+E11+1</f>
        <v>21</v>
      </c>
      <c r="G11" s="7">
        <f>+F11+1</f>
        <v>22</v>
      </c>
      <c r="H11" s="7">
        <f>+G11+1</f>
        <v>23</v>
      </c>
    </row>
    <row r="12" spans="2:8" ht="75" customHeight="1" x14ac:dyDescent="0.25">
      <c r="B12" s="24" t="s">
        <v>144</v>
      </c>
      <c r="C12" s="9" t="s">
        <v>35</v>
      </c>
      <c r="D12" s="8" t="s">
        <v>34</v>
      </c>
      <c r="E12" s="9" t="s">
        <v>34</v>
      </c>
      <c r="F12" s="8" t="s">
        <v>34</v>
      </c>
      <c r="G12" s="9" t="s">
        <v>34</v>
      </c>
      <c r="H12" s="38" t="s">
        <v>84</v>
      </c>
    </row>
    <row r="13" spans="2:8" ht="28.5" x14ac:dyDescent="0.25">
      <c r="B13" s="37" t="s">
        <v>83</v>
      </c>
      <c r="C13" s="7">
        <v>25</v>
      </c>
      <c r="D13" s="7">
        <v>26</v>
      </c>
      <c r="E13" s="7">
        <v>27</v>
      </c>
      <c r="F13" s="7">
        <v>28</v>
      </c>
      <c r="G13" s="7">
        <v>29</v>
      </c>
      <c r="H13" s="7">
        <v>30</v>
      </c>
    </row>
    <row r="14" spans="2:8" ht="75" customHeight="1" x14ac:dyDescent="0.25">
      <c r="B14" s="24" t="s">
        <v>145</v>
      </c>
      <c r="C14" s="26" t="s">
        <v>82</v>
      </c>
      <c r="D14" s="24" t="s">
        <v>34</v>
      </c>
      <c r="E14" s="26" t="s">
        <v>34</v>
      </c>
      <c r="F14" s="24" t="s">
        <v>34</v>
      </c>
      <c r="G14" s="26" t="s">
        <v>34</v>
      </c>
      <c r="H14" s="24" t="s">
        <v>142</v>
      </c>
    </row>
  </sheetData>
  <mergeCells count="1">
    <mergeCell ref="F1:H1"/>
  </mergeCells>
  <dataValidations count="4">
    <dataValidation allowBlank="1" showInputMessage="1" showErrorMessage="1" prompt="Assignments are automatically updated from the Assignments worksheet in rows 7, 9, 11, 13, 15, and 17 from columns B to H" sqref="B6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Rows 6, 8, 10, 12, 14, 16, columns B to H have days of the month in the cells" sqref="B5"/>
    <dataValidation allowBlank="1" showInputMessage="1" showErrorMessage="1" prompt="This calendar month view of your assignments is automatically generated based on the inputs from the Assignments worksheet. Only edit assignments in that worksheet" sqref="A1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98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7"/>
      <c r="C5" s="7">
        <v>1</v>
      </c>
      <c r="D5" s="7">
        <f>+C5+1</f>
        <v>2</v>
      </c>
      <c r="E5" s="7">
        <f>+D5+1</f>
        <v>3</v>
      </c>
      <c r="F5" s="7">
        <f>+E5+1</f>
        <v>4</v>
      </c>
      <c r="G5" s="7">
        <f>+F5+1</f>
        <v>5</v>
      </c>
      <c r="H5" s="7">
        <f>+G5+1</f>
        <v>6</v>
      </c>
    </row>
    <row r="6" spans="2:8" ht="75" customHeight="1" x14ac:dyDescent="0.25">
      <c r="B6" s="10"/>
      <c r="C6" s="12" t="s">
        <v>40</v>
      </c>
      <c r="D6" s="8" t="s">
        <v>45</v>
      </c>
      <c r="E6" s="11"/>
      <c r="F6" s="10"/>
      <c r="G6" s="11"/>
      <c r="H6" s="10"/>
    </row>
    <row r="7" spans="2:8" ht="28.5" x14ac:dyDescent="0.25">
      <c r="B7" s="7">
        <f>+H5+1</f>
        <v>7</v>
      </c>
      <c r="C7" s="7">
        <f>+B7+1</f>
        <v>8</v>
      </c>
      <c r="D7" s="7">
        <f>+C7+1</f>
        <v>9</v>
      </c>
      <c r="E7" s="7">
        <f>+D7+1</f>
        <v>10</v>
      </c>
      <c r="F7" s="7">
        <f>+E7+1</f>
        <v>11</v>
      </c>
      <c r="G7" s="7">
        <f>+F7+1</f>
        <v>12</v>
      </c>
      <c r="H7" s="7">
        <f>+G7+1</f>
        <v>13</v>
      </c>
    </row>
    <row r="8" spans="2:8" ht="75" customHeight="1" x14ac:dyDescent="0.25">
      <c r="B8" s="8" t="s">
        <v>97</v>
      </c>
      <c r="C8" s="9" t="s">
        <v>96</v>
      </c>
      <c r="D8" s="8"/>
      <c r="E8" s="9"/>
      <c r="F8" s="10" t="s">
        <v>44</v>
      </c>
      <c r="G8" s="45" t="s">
        <v>95</v>
      </c>
      <c r="H8" s="44" t="s">
        <v>95</v>
      </c>
    </row>
    <row r="9" spans="2:8" ht="28.5" x14ac:dyDescent="0.25">
      <c r="B9" s="7">
        <f>+H7+1</f>
        <v>14</v>
      </c>
      <c r="C9" s="7">
        <f>+B9+1</f>
        <v>15</v>
      </c>
      <c r="D9" s="7">
        <f>+C9+1</f>
        <v>16</v>
      </c>
      <c r="E9" s="7">
        <f>+D9+1</f>
        <v>17</v>
      </c>
      <c r="F9" s="7">
        <f>+E9+1</f>
        <v>18</v>
      </c>
      <c r="G9" s="7">
        <f>+F9+1</f>
        <v>19</v>
      </c>
      <c r="H9" s="7">
        <f>+G9+1</f>
        <v>20</v>
      </c>
    </row>
    <row r="10" spans="2:8" ht="75" customHeight="1" x14ac:dyDescent="0.25">
      <c r="B10" s="43" t="s">
        <v>94</v>
      </c>
      <c r="C10" s="12" t="s">
        <v>40</v>
      </c>
      <c r="D10" s="10"/>
      <c r="E10" s="11"/>
      <c r="F10" s="10"/>
      <c r="G10" s="11"/>
      <c r="H10" s="24"/>
    </row>
    <row r="11" spans="2:8" ht="28.5" x14ac:dyDescent="0.25">
      <c r="B11" s="7">
        <f>+H9+1</f>
        <v>21</v>
      </c>
      <c r="C11" s="7">
        <f>+B11+1</f>
        <v>22</v>
      </c>
      <c r="D11" s="7">
        <f>+C11+1</f>
        <v>23</v>
      </c>
      <c r="E11" s="7">
        <f>+D11+1</f>
        <v>24</v>
      </c>
      <c r="F11" s="7">
        <f>+E11+1</f>
        <v>25</v>
      </c>
      <c r="G11" s="7">
        <f>+F11+1</f>
        <v>26</v>
      </c>
      <c r="H11" s="7">
        <f>+G11+1</f>
        <v>27</v>
      </c>
    </row>
    <row r="12" spans="2:8" ht="75" customHeight="1" x14ac:dyDescent="0.25">
      <c r="B12" s="13" t="s">
        <v>93</v>
      </c>
      <c r="C12" s="27" t="s">
        <v>92</v>
      </c>
      <c r="D12" s="13" t="s">
        <v>90</v>
      </c>
      <c r="E12" s="27" t="s">
        <v>91</v>
      </c>
      <c r="F12" s="13" t="s">
        <v>90</v>
      </c>
      <c r="G12" s="27" t="s">
        <v>90</v>
      </c>
      <c r="H12" s="13" t="s">
        <v>89</v>
      </c>
    </row>
    <row r="13" spans="2:8" ht="28.5" x14ac:dyDescent="0.25">
      <c r="B13" s="7">
        <f>+H11+1</f>
        <v>28</v>
      </c>
      <c r="C13" s="7">
        <f>+B13+1</f>
        <v>29</v>
      </c>
      <c r="D13" s="7">
        <f>+C13+1</f>
        <v>30</v>
      </c>
      <c r="E13" s="7"/>
      <c r="F13" s="7"/>
      <c r="G13" s="7"/>
      <c r="H13" s="7"/>
    </row>
    <row r="14" spans="2:8" ht="75" customHeight="1" x14ac:dyDescent="0.25">
      <c r="B14" s="8"/>
      <c r="C14" s="26" t="s">
        <v>35</v>
      </c>
      <c r="D14" s="24"/>
      <c r="E14" s="26"/>
      <c r="F14" s="24"/>
      <c r="G14" s="26"/>
      <c r="H14" s="24"/>
    </row>
  </sheetData>
  <mergeCells count="1">
    <mergeCell ref="F1:H1"/>
  </mergeCells>
  <dataValidations count="3">
    <dataValidation allowBlank="1" showInputMessage="1" showErrorMessage="1" prompt="Assignments are automatically updated from the Assignments worksheet in rows 7, 9, 11, 13, 15, and 17 from columns B to H" sqref="B6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This calendar month view of your assignments is automatically generated based on the inputs from the Assignments worksheet. Only edit assignments in that worksheet" sqref="A1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112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50"/>
      <c r="C5" s="49"/>
      <c r="D5" s="48"/>
      <c r="E5" s="47">
        <v>1</v>
      </c>
      <c r="F5" s="7">
        <f>+E5+1</f>
        <v>2</v>
      </c>
      <c r="G5" s="7">
        <f>+F5+1</f>
        <v>3</v>
      </c>
      <c r="H5" s="7">
        <f>+G5+1</f>
        <v>4</v>
      </c>
    </row>
    <row r="6" spans="2:8" ht="75" customHeight="1" x14ac:dyDescent="0.25">
      <c r="B6" s="46"/>
      <c r="C6" s="11"/>
      <c r="D6" s="10"/>
      <c r="E6" s="11"/>
      <c r="F6" s="24"/>
      <c r="G6" s="11"/>
      <c r="H6" s="24" t="s">
        <v>111</v>
      </c>
    </row>
    <row r="7" spans="2:8" ht="28.5" x14ac:dyDescent="0.25">
      <c r="B7" s="7">
        <f>+H5+1</f>
        <v>5</v>
      </c>
      <c r="C7" s="7">
        <f>+B7+1</f>
        <v>6</v>
      </c>
      <c r="D7" s="7">
        <f>+C7+1</f>
        <v>7</v>
      </c>
      <c r="E7" s="7">
        <f>+D7+1</f>
        <v>8</v>
      </c>
      <c r="F7" s="7">
        <f>+E7+1</f>
        <v>9</v>
      </c>
      <c r="G7" s="7">
        <f>+F7+1</f>
        <v>10</v>
      </c>
      <c r="H7" s="7">
        <f>+G7+1</f>
        <v>11</v>
      </c>
    </row>
    <row r="8" spans="2:8" ht="75" customHeight="1" x14ac:dyDescent="0.25">
      <c r="B8" s="8" t="s">
        <v>110</v>
      </c>
      <c r="C8" s="9" t="s">
        <v>40</v>
      </c>
      <c r="D8" s="8"/>
      <c r="E8" s="9"/>
      <c r="F8" s="8" t="s">
        <v>44</v>
      </c>
      <c r="G8" s="24"/>
      <c r="H8" s="24"/>
    </row>
    <row r="9" spans="2:8" ht="28.5" x14ac:dyDescent="0.25">
      <c r="B9" s="7">
        <f>+H7+1</f>
        <v>12</v>
      </c>
      <c r="C9" s="7">
        <f>+B9+1</f>
        <v>13</v>
      </c>
      <c r="D9" s="7">
        <f>+C9+1</f>
        <v>14</v>
      </c>
      <c r="E9" s="7">
        <f>+D9+1</f>
        <v>15</v>
      </c>
      <c r="F9" s="7">
        <f>+E9+1</f>
        <v>16</v>
      </c>
      <c r="G9" s="7">
        <f>+F9+1</f>
        <v>17</v>
      </c>
      <c r="H9" s="7">
        <f>+G9+1</f>
        <v>18</v>
      </c>
    </row>
    <row r="10" spans="2:8" ht="75" customHeight="1" x14ac:dyDescent="0.25">
      <c r="B10" s="8" t="s">
        <v>109</v>
      </c>
      <c r="C10" s="12" t="s">
        <v>40</v>
      </c>
      <c r="D10" s="24"/>
      <c r="E10" s="11"/>
      <c r="F10" s="24"/>
      <c r="G10" s="11"/>
      <c r="H10" s="24"/>
    </row>
    <row r="11" spans="2:8" ht="28.5" x14ac:dyDescent="0.25">
      <c r="B11" s="7">
        <f>+H9+1</f>
        <v>19</v>
      </c>
      <c r="C11" s="7">
        <f>+B11+1</f>
        <v>20</v>
      </c>
      <c r="D11" s="7">
        <f>+C11+1</f>
        <v>21</v>
      </c>
      <c r="E11" s="7">
        <f>+D11+1</f>
        <v>22</v>
      </c>
      <c r="F11" s="7">
        <f>+E11+1</f>
        <v>23</v>
      </c>
      <c r="G11" s="7">
        <f>+F11+1</f>
        <v>24</v>
      </c>
      <c r="H11" s="7">
        <f>+G11+1</f>
        <v>25</v>
      </c>
    </row>
    <row r="12" spans="2:8" ht="75" customHeight="1" x14ac:dyDescent="0.25">
      <c r="B12" s="8"/>
      <c r="C12" s="12" t="s">
        <v>40</v>
      </c>
      <c r="D12" s="8"/>
      <c r="E12" s="45" t="s">
        <v>108</v>
      </c>
      <c r="F12" s="44" t="s">
        <v>107</v>
      </c>
      <c r="G12" s="13" t="s">
        <v>106</v>
      </c>
      <c r="H12" s="13" t="s">
        <v>105</v>
      </c>
    </row>
    <row r="13" spans="2:8" ht="28.5" x14ac:dyDescent="0.25">
      <c r="B13" s="7">
        <f>+H11+1</f>
        <v>26</v>
      </c>
      <c r="C13" s="7">
        <f>+B13+1</f>
        <v>27</v>
      </c>
      <c r="D13" s="7">
        <f>+C13+1</f>
        <v>28</v>
      </c>
      <c r="E13" s="7">
        <f>+D13+1</f>
        <v>29</v>
      </c>
      <c r="F13" s="7">
        <f>+E13+1</f>
        <v>30</v>
      </c>
      <c r="G13" s="7">
        <f>+F13+1</f>
        <v>31</v>
      </c>
      <c r="H13" s="7"/>
    </row>
    <row r="14" spans="2:8" ht="75" customHeight="1" x14ac:dyDescent="0.25">
      <c r="B14" s="13" t="s">
        <v>104</v>
      </c>
      <c r="C14" s="45" t="s">
        <v>103</v>
      </c>
      <c r="D14" s="44" t="s">
        <v>102</v>
      </c>
      <c r="E14" s="44" t="s">
        <v>101</v>
      </c>
      <c r="F14" s="44" t="s">
        <v>100</v>
      </c>
      <c r="G14" s="44" t="s">
        <v>99</v>
      </c>
      <c r="H14" s="24"/>
    </row>
  </sheetData>
  <mergeCells count="2">
    <mergeCell ref="F1:H1"/>
    <mergeCell ref="B5:B6"/>
  </mergeCells>
  <dataValidations count="3">
    <dataValidation allowBlank="1" showInputMessage="1" showErrorMessage="1" prompt="This calendar month view of your assignments is automatically generated based on the inputs from the Assignments worksheet. Only edit assignments in that worksheet" sqref="A1"/>
    <dataValidation allowBlank="1" showInputMessage="1" showErrorMessage="1" prompt="Rows 6, 8, 10, 12, 14, 16, columns B to H have days of the month in the cells" sqref="B5:C5"/>
    <dataValidation allowBlank="1" showInputMessage="1" showErrorMessage="1" prompt="Month calendar weekdays in this row from column B to H, with Sunday as the starting weekday" sqref="B4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B1:H14"/>
  <sheetViews>
    <sheetView showGridLines="0" zoomScale="85" zoomScaleNormal="85" workbookViewId="0">
      <selection activeCell="H10" sqref="H10"/>
    </sheetView>
  </sheetViews>
  <sheetFormatPr defaultRowHeight="15" x14ac:dyDescent="0.25"/>
  <cols>
    <col min="1" max="1" width="3" style="4" customWidth="1"/>
    <col min="2" max="8" width="23.42578125" style="4" customWidth="1"/>
    <col min="9" max="9" width="3" style="4" customWidth="1"/>
    <col min="10" max="10" width="11.42578125" style="4" customWidth="1"/>
    <col min="11" max="16384" width="9.140625" style="4"/>
  </cols>
  <sheetData>
    <row r="1" spans="2:8" ht="33.75" x14ac:dyDescent="0.5">
      <c r="C1" s="23"/>
      <c r="F1" s="22" t="s">
        <v>56</v>
      </c>
      <c r="G1" s="22"/>
      <c r="H1" s="22"/>
    </row>
    <row r="2" spans="2:8" ht="7.15" customHeight="1" x14ac:dyDescent="0.25"/>
    <row r="3" spans="2:8" ht="28.5" x14ac:dyDescent="0.45">
      <c r="B3" s="21" t="s">
        <v>124</v>
      </c>
    </row>
    <row r="4" spans="2:8" ht="24.95" customHeight="1" x14ac:dyDescent="0.25">
      <c r="B4" s="19" t="s">
        <v>54</v>
      </c>
      <c r="C4" s="20" t="s">
        <v>53</v>
      </c>
      <c r="D4" s="19" t="s">
        <v>52</v>
      </c>
      <c r="E4" s="20" t="s">
        <v>51</v>
      </c>
      <c r="F4" s="19" t="s">
        <v>50</v>
      </c>
      <c r="G4" s="20" t="s">
        <v>49</v>
      </c>
      <c r="H4" s="19" t="s">
        <v>48</v>
      </c>
    </row>
    <row r="5" spans="2:8" ht="28.5" x14ac:dyDescent="0.25">
      <c r="B5" s="40" t="s">
        <v>34</v>
      </c>
      <c r="C5" s="48" t="s">
        <v>34</v>
      </c>
      <c r="D5" s="47" t="s">
        <v>34</v>
      </c>
      <c r="E5" s="40"/>
      <c r="F5" s="55"/>
      <c r="G5" s="49"/>
      <c r="H5" s="40">
        <v>1</v>
      </c>
    </row>
    <row r="6" spans="2:8" ht="75" customHeight="1" x14ac:dyDescent="0.25">
      <c r="B6" s="24"/>
      <c r="C6" s="24"/>
      <c r="D6" s="54"/>
      <c r="E6" s="53"/>
      <c r="F6" s="52"/>
      <c r="G6" s="11"/>
      <c r="H6" s="43" t="s">
        <v>123</v>
      </c>
    </row>
    <row r="7" spans="2:8" ht="28.5" x14ac:dyDescent="0.25">
      <c r="B7" s="7">
        <f>+H5+1</f>
        <v>2</v>
      </c>
      <c r="C7" s="7">
        <f>+B7+1</f>
        <v>3</v>
      </c>
      <c r="D7" s="7">
        <f>+C7+1</f>
        <v>4</v>
      </c>
      <c r="E7" s="7">
        <f>+D7+1</f>
        <v>5</v>
      </c>
      <c r="F7" s="7">
        <f>+E7+1</f>
        <v>6</v>
      </c>
      <c r="G7" s="7">
        <f>+F7+1</f>
        <v>7</v>
      </c>
      <c r="H7" s="7">
        <f>+G7+1</f>
        <v>8</v>
      </c>
    </row>
    <row r="8" spans="2:8" ht="75" customHeight="1" x14ac:dyDescent="0.25">
      <c r="B8" s="44" t="s">
        <v>122</v>
      </c>
      <c r="C8" s="45" t="s">
        <v>121</v>
      </c>
      <c r="D8" s="44" t="s">
        <v>120</v>
      </c>
      <c r="E8" s="45" t="s">
        <v>119</v>
      </c>
      <c r="F8" s="8"/>
      <c r="G8" s="9"/>
      <c r="H8" s="8"/>
    </row>
    <row r="9" spans="2:8" ht="28.5" x14ac:dyDescent="0.25">
      <c r="B9" s="7">
        <f>+H7+1</f>
        <v>9</v>
      </c>
      <c r="C9" s="7">
        <f>+B9+1</f>
        <v>10</v>
      </c>
      <c r="D9" s="7">
        <f>+C9+1</f>
        <v>11</v>
      </c>
      <c r="E9" s="7">
        <f>+D9+1</f>
        <v>12</v>
      </c>
      <c r="F9" s="7">
        <f>+E9+1</f>
        <v>13</v>
      </c>
      <c r="G9" s="28">
        <f>+F9+1</f>
        <v>14</v>
      </c>
      <c r="H9" s="7">
        <f>+G9+1</f>
        <v>15</v>
      </c>
    </row>
    <row r="10" spans="2:8" ht="75" customHeight="1" x14ac:dyDescent="0.25">
      <c r="B10" s="24" t="s">
        <v>62</v>
      </c>
      <c r="C10" s="12" t="s">
        <v>40</v>
      </c>
      <c r="D10" s="10"/>
      <c r="E10" s="11"/>
      <c r="F10" s="8" t="s">
        <v>44</v>
      </c>
      <c r="G10" s="11"/>
      <c r="H10" s="24"/>
    </row>
    <row r="11" spans="2:8" ht="28.5" x14ac:dyDescent="0.25">
      <c r="B11" s="7">
        <f>+H9+1</f>
        <v>16</v>
      </c>
      <c r="C11" s="36">
        <f>+B11+1</f>
        <v>17</v>
      </c>
      <c r="D11" s="7">
        <f>+C11+1</f>
        <v>18</v>
      </c>
      <c r="E11" s="7">
        <f>+D11+1</f>
        <v>19</v>
      </c>
      <c r="F11" s="7">
        <f>+E11+1</f>
        <v>20</v>
      </c>
      <c r="G11" s="7">
        <f>+F11+1</f>
        <v>21</v>
      </c>
      <c r="H11" s="7">
        <f>+G11+1</f>
        <v>22</v>
      </c>
    </row>
    <row r="12" spans="2:8" ht="75" customHeight="1" x14ac:dyDescent="0.25">
      <c r="B12" s="24"/>
      <c r="C12" s="9" t="s">
        <v>40</v>
      </c>
      <c r="D12" s="8"/>
      <c r="E12" s="9"/>
      <c r="F12" s="8"/>
      <c r="G12" s="51" t="s">
        <v>118</v>
      </c>
      <c r="H12" s="51" t="s">
        <v>117</v>
      </c>
    </row>
    <row r="13" spans="2:8" ht="28.5" x14ac:dyDescent="0.25">
      <c r="B13" s="37" t="s">
        <v>116</v>
      </c>
      <c r="C13" s="37" t="s">
        <v>83</v>
      </c>
      <c r="D13" s="7">
        <v>25</v>
      </c>
      <c r="E13" s="7">
        <v>26</v>
      </c>
      <c r="F13" s="7">
        <v>27</v>
      </c>
      <c r="G13" s="7">
        <v>28</v>
      </c>
      <c r="H13" s="7">
        <v>29</v>
      </c>
    </row>
    <row r="14" spans="2:8" ht="75" customHeight="1" x14ac:dyDescent="0.25">
      <c r="B14" s="35" t="s">
        <v>115</v>
      </c>
      <c r="C14" s="26" t="s">
        <v>114</v>
      </c>
      <c r="D14" s="24"/>
      <c r="E14" s="26"/>
      <c r="F14" s="24"/>
      <c r="G14" s="13" t="s">
        <v>113</v>
      </c>
      <c r="H14" s="13" t="s">
        <v>113</v>
      </c>
    </row>
  </sheetData>
  <mergeCells count="1">
    <mergeCell ref="F1:H1"/>
  </mergeCells>
  <dataValidations count="4">
    <dataValidation allowBlank="1" showInputMessage="1" showErrorMessage="1" prompt="This calendar month view of your assignments is automatically generated based on the inputs from the Assignments worksheet. Only edit assignments in that worksheet" sqref="A1"/>
    <dataValidation allowBlank="1" showInputMessage="1" showErrorMessage="1" prompt="Rows 6, 8, 10, 12, 14, 16, columns B to H have days of the month in the cells" sqref="B5"/>
    <dataValidation allowBlank="1" showInputMessage="1" showErrorMessage="1" prompt="Month calendar weekdays in this row from column B to H, with Sunday as the starting weekday" sqref="B4"/>
    <dataValidation allowBlank="1" showInputMessage="1" showErrorMessage="1" prompt="Assignments are automatically updated from the Assignments worksheet in rows 7, 9, 11, 13, 15, and 17 from columns B to H" sqref="B6"/>
  </dataValidations>
  <printOptions horizontalCentered="1" verticalCentered="1"/>
  <pageMargins left="0.25" right="0.25" top="0.75" bottom="0.75" header="0.3" footer="0.3"/>
  <pageSetup scale="84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61</vt:i4>
      </vt:variant>
    </vt:vector>
  </HeadingPairs>
  <TitlesOfParts>
    <vt:vector size="74" baseType="lpstr">
      <vt:lpstr>Annual Meeting Youth Agenda</vt:lpstr>
      <vt:lpstr>January 2020</vt:lpstr>
      <vt:lpstr>February 2020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  <vt:lpstr>'April 2020'!MoWeek2</vt:lpstr>
      <vt:lpstr>'August 2020'!MoWeek2</vt:lpstr>
      <vt:lpstr>'December 2020'!MoWeek2</vt:lpstr>
      <vt:lpstr>'February 2020'!MoWeek2</vt:lpstr>
      <vt:lpstr>'January 2020'!MoWeek2</vt:lpstr>
      <vt:lpstr>'July 2020'!MoWeek2</vt:lpstr>
      <vt:lpstr>'June 2020'!MoWeek2</vt:lpstr>
      <vt:lpstr>'March 2020'!MoWeek2</vt:lpstr>
      <vt:lpstr>'May 2020'!MoWeek2</vt:lpstr>
      <vt:lpstr>'November 2020'!MoWeek2</vt:lpstr>
      <vt:lpstr>'October 2020'!MoWeek2</vt:lpstr>
      <vt:lpstr>'September 2020'!MoWeek2</vt:lpstr>
      <vt:lpstr>'April 2020'!MoWeek3</vt:lpstr>
      <vt:lpstr>'August 2020'!MoWeek3</vt:lpstr>
      <vt:lpstr>'December 2020'!MoWeek3</vt:lpstr>
      <vt:lpstr>'February 2020'!MoWeek3</vt:lpstr>
      <vt:lpstr>'January 2020'!MoWeek3</vt:lpstr>
      <vt:lpstr>'July 2020'!MoWeek3</vt:lpstr>
      <vt:lpstr>'June 2020'!MoWeek3</vt:lpstr>
      <vt:lpstr>'March 2020'!MoWeek3</vt:lpstr>
      <vt:lpstr>'May 2020'!MoWeek3</vt:lpstr>
      <vt:lpstr>'November 2020'!MoWeek3</vt:lpstr>
      <vt:lpstr>'October 2020'!MoWeek3</vt:lpstr>
      <vt:lpstr>'September 2020'!MoWeek3</vt:lpstr>
      <vt:lpstr>'April 2020'!MoWeek4</vt:lpstr>
      <vt:lpstr>'August 2020'!MoWeek4</vt:lpstr>
      <vt:lpstr>'December 2020'!MoWeek4</vt:lpstr>
      <vt:lpstr>'February 2020'!MoWeek4</vt:lpstr>
      <vt:lpstr>'January 2020'!MoWeek4</vt:lpstr>
      <vt:lpstr>'July 2020'!MoWeek4</vt:lpstr>
      <vt:lpstr>'June 2020'!MoWeek4</vt:lpstr>
      <vt:lpstr>'March 2020'!MoWeek4</vt:lpstr>
      <vt:lpstr>'May 2020'!MoWeek4</vt:lpstr>
      <vt:lpstr>'November 2020'!MoWeek4</vt:lpstr>
      <vt:lpstr>'October 2020'!MoWeek4</vt:lpstr>
      <vt:lpstr>'September 2020'!MoWeek4</vt:lpstr>
      <vt:lpstr>'April 2020'!MoWeek5</vt:lpstr>
      <vt:lpstr>'August 2020'!MoWeek5</vt:lpstr>
      <vt:lpstr>'December 2020'!MoWeek5</vt:lpstr>
      <vt:lpstr>'February 2020'!MoWeek5</vt:lpstr>
      <vt:lpstr>'January 2020'!MoWeek5</vt:lpstr>
      <vt:lpstr>'July 2020'!MoWeek5</vt:lpstr>
      <vt:lpstr>'June 2020'!MoWeek5</vt:lpstr>
      <vt:lpstr>'March 2020'!MoWeek5</vt:lpstr>
      <vt:lpstr>'May 2020'!MoWeek5</vt:lpstr>
      <vt:lpstr>'November 2020'!MoWeek5</vt:lpstr>
      <vt:lpstr>'October 2020'!MoWeek5</vt:lpstr>
      <vt:lpstr>'September 2020'!MoWeek5</vt:lpstr>
      <vt:lpstr>'April 2020'!MoYear</vt:lpstr>
      <vt:lpstr>'August 2020'!MoYear</vt:lpstr>
      <vt:lpstr>'December 2020'!MoYear</vt:lpstr>
      <vt:lpstr>'February 2020'!MoYear</vt:lpstr>
      <vt:lpstr>'January 2020'!MoYear</vt:lpstr>
      <vt:lpstr>'July 2020'!MoYear</vt:lpstr>
      <vt:lpstr>'June 2020'!MoYear</vt:lpstr>
      <vt:lpstr>'March 2020'!MoYear</vt:lpstr>
      <vt:lpstr>'May 2020'!MoYear</vt:lpstr>
      <vt:lpstr>'November 2020'!MoYear</vt:lpstr>
      <vt:lpstr>'October 2020'!MoYear</vt:lpstr>
      <vt:lpstr>'September 2020'!MoYear</vt:lpstr>
      <vt:lpstr>'Annual Meeting Youth Agenda'!Print_Area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</dc:creator>
  <cp:lastModifiedBy>Charlie</cp:lastModifiedBy>
  <dcterms:created xsi:type="dcterms:W3CDTF">2020-05-14T00:04:20Z</dcterms:created>
  <dcterms:modified xsi:type="dcterms:W3CDTF">2020-05-14T00:19:59Z</dcterms:modified>
</cp:coreProperties>
</file>